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<sst xmlns="http://schemas.openxmlformats.org/spreadsheetml/2006/main" count="523" uniqueCount="181">
  <si>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</si>
  <si>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</si>
  <si>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</si>
  <si>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</si>
  <si>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</si>
  <si>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</si>
  <si>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</si>
  <si>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</si>
  <si>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</si>
  <si>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</si>
  <si>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</si>
  <si>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</si>
  <si>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</si>
  <si>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</si>
  <si>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</si>
  <si>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</si>
  <si>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</si>
  <si>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</si>
  <si>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</si>
  <si>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</si>
  <si>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</si>
  <si>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</si>
  <si>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</si>
  <si>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</si>
  <si>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</si>
  <si>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</si>
  <si>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</si>
  <si>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</si>
  <si>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</si>
  <si>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</si>
  <si>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</si>
  <si>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</si>
  <si>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</si>
  <si>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</si>
  <si>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</si>
  <si>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</si>
  <si>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</si>
  <si>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</si>
  <si>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</si>
  <si>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</si>
  <si>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</si>
  <si>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</si>
  <si>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</si>
  <si>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</si>
  <si>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</si>
  <si>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</si>
  <si>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</si>
  <si>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</si>
  <si>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</si>
  <si>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</si>
  <si>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</si>
  <si>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</si>
  <si>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</si>
  <si>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</si>
  <si>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</si>
  <si>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</si>
  <si>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</si>
  <si>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</si>
  <si>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</si>
  <si>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</si>
  <si>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</si>
  <si>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</si>
  <si>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</si>
  <si>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</si>
  <si>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</si>
  <si>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ZF0125EE0D</t>
  </si>
  <si>
    <t>80014890208</t>
  </si>
  <si>
    <t>Consorzio del Mincio</t>
  </si>
  <si>
    <t>Incarico R.S.P.P. consortile 2015</t>
  </si>
  <si>
    <t>Z31125EC93</t>
  </si>
  <si>
    <t>Affidamento servizio elaborazione contribuzioni 2015/2018</t>
  </si>
  <si>
    <t>Z26125EB92</t>
  </si>
  <si>
    <t>Affidamento servizio consulenza del lavoro 2015/2018</t>
  </si>
  <si>
    <t>ZA9125E5B3</t>
  </si>
  <si>
    <t>Affidamento servizio Tesoreria e cassa 2015/2018</t>
  </si>
  <si>
    <t>ZA2081C7B5</t>
  </si>
  <si>
    <t>Affidamento servizio Tesoreria e cassa anno 2013</t>
  </si>
  <si>
    <t>Z9C14AD3CC</t>
  </si>
  <si>
    <t>Fornitura ed installazione gruppo trasmissione dati in GPRS</t>
  </si>
  <si>
    <t>ZE318A8194</t>
  </si>
  <si>
    <t>Incarico R.S.P.P. consortile 2016</t>
  </si>
  <si>
    <t>Z4A18D456B</t>
  </si>
  <si>
    <t>Bollettino dell'acqua anno 2016</t>
  </si>
  <si>
    <t>Z8D1CEDA65</t>
  </si>
  <si>
    <t>Assistenza sito consortile anno 2017</t>
  </si>
  <si>
    <t>Z801CED9D5</t>
  </si>
  <si>
    <t>Manutenzione ordinaria piattaforma dati www.laghi.net</t>
  </si>
  <si>
    <t>ZEB1CEB305</t>
  </si>
  <si>
    <t>Manutenzione impianto di telerilevamento</t>
  </si>
  <si>
    <t>ZAF1CEB289</t>
  </si>
  <si>
    <t>Servizio monitoraggio meteorologico</t>
  </si>
  <si>
    <t>ZEB1CEB10F</t>
  </si>
  <si>
    <t>Incarico R.S.P.P. consortile 2017</t>
  </si>
  <si>
    <t>ZD421ABEE4</t>
  </si>
  <si>
    <t>ZEF21ABF4E</t>
  </si>
  <si>
    <t xml:space="preserve">Spostamento impianto presso Corte Pila </t>
  </si>
  <si>
    <t>ZE821ABD6B</t>
  </si>
  <si>
    <t>ZD321ABE73</t>
  </si>
  <si>
    <t>Assistenza sito consortile anno 2018</t>
  </si>
  <si>
    <t>Z6421C66A9</t>
  </si>
  <si>
    <t>Incarico R.S.P.P. consortile 2018</t>
  </si>
  <si>
    <t>ZB322A04EE</t>
  </si>
  <si>
    <t>Fornitura ed installazione sonda radar misurazione canale Virgilio</t>
  </si>
  <si>
    <t>ZDD23A835D</t>
  </si>
  <si>
    <t>Consulenza ed assistenza in materia di adeguamento al GDPR 2016/679</t>
  </si>
  <si>
    <t>Z0323C2713</t>
  </si>
  <si>
    <t>Fornitura asta idrometrica</t>
  </si>
  <si>
    <t>Z2B265C7C9</t>
  </si>
  <si>
    <t>Servizio tesoreria consortile</t>
  </si>
  <si>
    <t>ZE2265CCFD</t>
  </si>
  <si>
    <t>Assistenza sito consortile anno 2019</t>
  </si>
  <si>
    <t>Z9D265CEFB</t>
  </si>
  <si>
    <t>Z8C265D048</t>
  </si>
  <si>
    <t>Z7F265FBD7</t>
  </si>
  <si>
    <t>Incarico R.S.P.P. consortile 2019</t>
  </si>
  <si>
    <t>Z3926C7A7A</t>
  </si>
  <si>
    <t>Affidamento servizio elaborazione contribuzioni 2019/2023</t>
  </si>
  <si>
    <t>Z8226C7A8B</t>
  </si>
  <si>
    <t>Affidamento servizio consulenza del lavoro 2019/2023</t>
  </si>
  <si>
    <t>ZAB27A9EB3</t>
  </si>
  <si>
    <t>Affidamento servizio aggiornamento piattaforma sito laghi.net</t>
  </si>
  <si>
    <t>ZC827EEEAE</t>
  </si>
  <si>
    <t>Affidamento fornitura database monitoraggio fiume Mincio</t>
  </si>
  <si>
    <t>Z0D28EF87C</t>
  </si>
  <si>
    <t>Affidamento servizio migrazione dati sito laghi.net</t>
  </si>
  <si>
    <t>Z062AB9A8B</t>
  </si>
  <si>
    <t>Affidamento incarico legale</t>
  </si>
  <si>
    <t>ZF12B482B9</t>
  </si>
  <si>
    <t>Z612B4841C</t>
  </si>
  <si>
    <t>Z272B48525</t>
  </si>
  <si>
    <t>Incarico R.S.P.P. consortile 2020</t>
  </si>
  <si>
    <t>DBSDNL79S18H143A</t>
  </si>
  <si>
    <t>ing. Daniele Debiasi</t>
  </si>
  <si>
    <t>03764380261</t>
  </si>
  <si>
    <t>GEA s.r.l.</t>
  </si>
  <si>
    <t>03690390269</t>
  </si>
  <si>
    <t>Consulenti Associati</t>
  </si>
  <si>
    <t>00884060526</t>
  </si>
  <si>
    <t>Banca Monte dei Paschi di Siena s.p.a.</t>
  </si>
  <si>
    <t>02415100987</t>
  </si>
  <si>
    <t>Elettromax sas</t>
  </si>
  <si>
    <t>02447390200</t>
  </si>
  <si>
    <t>Form You Srl</t>
  </si>
  <si>
    <t>01651350231</t>
  </si>
  <si>
    <t>PUBLIADIGE SRL</t>
  </si>
  <si>
    <t>02310270125</t>
  </si>
  <si>
    <t>Hortus Srl</t>
  </si>
  <si>
    <t>04172760285</t>
  </si>
  <si>
    <t>Radarmeteo</t>
  </si>
  <si>
    <t>Hunext Consulting</t>
  </si>
  <si>
    <t>Hunext Payroll Srl</t>
  </si>
  <si>
    <t>02415100988</t>
  </si>
  <si>
    <t>GBCPTR72D13E897U</t>
  </si>
  <si>
    <t>Avv. Pietro Gobio Casali</t>
  </si>
  <si>
    <t xml:space="preserve">Radarmeteo </t>
  </si>
  <si>
    <t>CONSORZIO DEL MINCIO</t>
  </si>
  <si>
    <t>Z232C1FA6A</t>
  </si>
  <si>
    <t>Z942E35C3E</t>
  </si>
  <si>
    <t>ZBF2E7AF04</t>
  </si>
  <si>
    <t>10279300965</t>
  </si>
  <si>
    <t>Marzano Gianluca</t>
  </si>
  <si>
    <t>Z1C2FE85BD</t>
  </si>
  <si>
    <t>Affidamento servizio implementazione sito istituzionale anno 2021</t>
  </si>
  <si>
    <t>Z9C2FE86E7</t>
  </si>
  <si>
    <t>ZB92FEE6F6</t>
  </si>
  <si>
    <t>Incarico R.S.P.P. consortile 2021-2022</t>
  </si>
  <si>
    <t>Z83348410D</t>
  </si>
  <si>
    <t>AFFIDAMENTO SERVIZIO ASSISTENZA SITO ISTITUZIONALE ANNO 2022</t>
  </si>
  <si>
    <t>ZF83283C7E</t>
  </si>
  <si>
    <t>AFFIDAMENTO INCARICO LEGALE ESTERNO PER RICORSO AVANTI COMMISSIONE TRIBUTARIA REGIONALE</t>
  </si>
  <si>
    <t>ZBA36A41C5</t>
  </si>
  <si>
    <t>AFFIDAMENTO SERVIZIO AGGIORNAMENTO TECNICO/FUNZIONALE SITO LAGHI.NET</t>
  </si>
  <si>
    <t>ZD33906622</t>
  </si>
  <si>
    <t>AFFIDAMENTO SERVIZIO ASSISTENZA SITO ISTITUZIONALE ANNO 2023</t>
  </si>
  <si>
    <t>Z1837BEF17</t>
  </si>
  <si>
    <t>FORNITURE E INSTALLAZIONE CENTRALINE TELECONTROLLO</t>
  </si>
  <si>
    <t>Z20391DA82</t>
  </si>
  <si>
    <t>AFFIDAMENTO SERVIZIO ASSISTENZA TECNICA TELERILEVAMENTO 2023/2024</t>
  </si>
  <si>
    <t>Z7C391DDBC</t>
  </si>
  <si>
    <t>Incarico R.S.P.P. consortile 2023/2024</t>
  </si>
  <si>
    <t>https://mincioconsorzio.it/images/Contratti_2022.xml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</si>
</sst>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76" fontId="3" fillId="32" borderId="0" xfId="0" applyNumberFormat="1" applyFont="1" applyFill="1" applyAlignment="1" applyProtection="1">
      <alignment horizontal="center" vertical="center" wrapText="1"/>
      <protection locked="0"/>
    </xf>
    <xf numFmtId="173" fontId="3" fillId="32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176" fontId="14" fillId="32" borderId="0" xfId="0" applyNumberFormat="1" applyFont="1" applyFill="1" applyAlignment="1" applyProtection="1">
      <alignment horizontal="center" vertical="center" wrapText="1"/>
      <protection locked="0"/>
    </xf>
    <xf numFmtId="49" fontId="14" fillId="32" borderId="0" xfId="0" applyNumberFormat="1" applyFont="1" applyFill="1" applyAlignment="1" applyProtection="1">
      <alignment horizontal="center" vertical="center" wrapText="1"/>
      <protection locked="0"/>
    </xf>
    <xf numFmtId="0" fontId="7" fillId="32" borderId="0" xfId="0" applyFont="1" applyFill="1" applyAlignment="1" applyProtection="1">
      <alignment horizontal="center" vertical="center"/>
      <protection locked="0"/>
    </xf>
    <xf numFmtId="49" fontId="3" fillId="32" borderId="0" xfId="0" applyNumberFormat="1" applyFont="1" applyFill="1" applyAlignment="1" applyProtection="1">
      <alignment vertical="center" wrapText="1"/>
      <protection locked="0"/>
    </xf>
    <xf numFmtId="49" fontId="14" fillId="32" borderId="0" xfId="0" applyNumberFormat="1" applyFont="1" applyFill="1" applyAlignment="1" applyProtection="1">
      <alignment horizontal="left" vertical="center" wrapText="1"/>
      <protection locked="0"/>
    </xf>
    <xf numFmtId="0" fontId="8" fillId="32" borderId="0" xfId="0" applyFont="1" applyFill="1" applyAlignment="1" applyProtection="1">
      <alignment horizontal="center" vertical="center" wrapText="1"/>
      <protection locked="0"/>
    </xf>
    <xf numFmtId="49" fontId="8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49" fontId="14" fillId="32" borderId="0" xfId="0" applyNumberFormat="1" applyFont="1" applyFill="1" applyAlignment="1" applyProtection="1">
      <alignment vertical="center" wrapText="1"/>
      <protection locked="0"/>
    </xf>
    <xf numFmtId="1" fontId="3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left" vertical="center" wrapText="1"/>
      <protection locked="0"/>
    </xf>
    <xf numFmtId="1" fontId="3" fillId="32" borderId="0" xfId="0" applyNumberFormat="1" applyFont="1" applyFill="1" applyAlignment="1" applyProtection="1">
      <alignment horizontal="left" vertical="center" wrapText="1"/>
      <protection locked="0"/>
    </xf>
    <xf numFmtId="0" fontId="0" fillId="32" borderId="0" xfId="0" applyFill="1" applyAlignment="1">
      <alignment horizontal="center" vertical="center"/>
    </xf>
    <xf numFmtId="173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cioconsorzio.it/images/Contratti_2022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44950</v>
      </c>
      <c r="D2" s="30" t="s">
        <v>155</v>
      </c>
      <c r="E2" s="31">
        <v>44950</v>
      </c>
      <c r="F2" s="30">
        <v>2022</v>
      </c>
      <c r="G2" s="32" t="s">
        <v>180</v>
      </c>
      <c r="H2" s="30" t="s">
        <v>44</v>
      </c>
    </row>
  </sheetData>
  <sheetProtection/>
  <hyperlinks>
    <hyperlink ref="G2" r:id="rId1" display="https://mincioconsorzio.it/images/Contratti_2022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028"/>
  <sheetViews>
    <sheetView zoomScale="90" zoomScaleNormal="90" zoomScalePageLayoutView="0" workbookViewId="0" topLeftCell="Q1">
      <pane ySplit="1" topLeftCell="A38" activePane="bottomLeft" state="frozen"/>
      <selection pane="topLeft" activeCell="A1" sqref="A1"/>
      <selection pane="bottomLeft" activeCell="T41" sqref="T41"/>
    </sheetView>
  </sheetViews>
  <sheetFormatPr defaultColWidth="9.140625" defaultRowHeight="12.75"/>
  <cols>
    <col min="1" max="1" width="14.57421875" style="6" customWidth="1"/>
    <col min="2" max="2" width="3.00390625" style="3" hidden="1" customWidth="1"/>
    <col min="3" max="3" width="20.7109375" style="6" customWidth="1"/>
    <col min="4" max="4" width="45.7109375" style="6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4" width="20.28125" style="6" customWidth="1"/>
    <col min="15" max="15" width="16.57421875" style="6" bestFit="1" customWidth="1"/>
    <col min="16" max="16" width="20.140625" style="0" bestFit="1" customWidth="1"/>
    <col min="17" max="17" width="25.28125" style="0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</cols>
  <sheetData>
    <row r="1" spans="1:20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64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1" ht="28.5">
      <c r="A2" s="10" t="s">
        <v>65</v>
      </c>
      <c r="B2" s="11"/>
      <c r="C2" s="12" t="s">
        <v>66</v>
      </c>
      <c r="D2" s="12" t="s">
        <v>67</v>
      </c>
      <c r="E2" s="13" t="s">
        <v>68</v>
      </c>
      <c r="F2" s="24" t="s">
        <v>55</v>
      </c>
      <c r="G2" s="14"/>
      <c r="H2" s="15"/>
      <c r="I2" s="24" t="s">
        <v>131</v>
      </c>
      <c r="J2" s="24"/>
      <c r="K2" s="25" t="s">
        <v>132</v>
      </c>
      <c r="L2" s="11"/>
      <c r="M2" s="15"/>
      <c r="N2" s="24" t="s">
        <v>131</v>
      </c>
      <c r="O2" s="24"/>
      <c r="P2" s="25" t="s">
        <v>132</v>
      </c>
      <c r="Q2" s="17">
        <v>600</v>
      </c>
      <c r="R2" s="18">
        <v>42005</v>
      </c>
      <c r="S2" s="18">
        <v>42369</v>
      </c>
      <c r="T2" s="17">
        <v>600</v>
      </c>
      <c r="U2" s="35">
        <v>2015</v>
      </c>
    </row>
    <row r="3" spans="1:21" ht="28.5">
      <c r="A3" s="10" t="s">
        <v>69</v>
      </c>
      <c r="B3" s="11"/>
      <c r="C3" s="12" t="s">
        <v>66</v>
      </c>
      <c r="D3" s="12" t="s">
        <v>67</v>
      </c>
      <c r="E3" s="13" t="s">
        <v>70</v>
      </c>
      <c r="F3" s="24" t="s">
        <v>55</v>
      </c>
      <c r="G3" s="14"/>
      <c r="H3" s="15"/>
      <c r="I3" s="24" t="s">
        <v>133</v>
      </c>
      <c r="J3" s="24"/>
      <c r="K3" s="25" t="s">
        <v>134</v>
      </c>
      <c r="L3" s="11"/>
      <c r="M3" s="15"/>
      <c r="N3" s="24" t="s">
        <v>133</v>
      </c>
      <c r="O3" s="24"/>
      <c r="P3" s="25" t="s">
        <v>134</v>
      </c>
      <c r="Q3" s="17">
        <v>7000</v>
      </c>
      <c r="R3" s="18">
        <v>42005</v>
      </c>
      <c r="S3" s="18">
        <v>43465</v>
      </c>
      <c r="T3" s="17">
        <v>5567.51</v>
      </c>
      <c r="U3" s="35">
        <v>2015</v>
      </c>
    </row>
    <row r="4" spans="1:21" ht="28.5">
      <c r="A4" s="10" t="s">
        <v>71</v>
      </c>
      <c r="B4" s="11"/>
      <c r="C4" s="12" t="s">
        <v>66</v>
      </c>
      <c r="D4" s="12" t="s">
        <v>67</v>
      </c>
      <c r="E4" s="13" t="s">
        <v>72</v>
      </c>
      <c r="F4" s="24" t="s">
        <v>55</v>
      </c>
      <c r="G4" s="14"/>
      <c r="H4" s="15"/>
      <c r="I4" s="24" t="s">
        <v>135</v>
      </c>
      <c r="J4" s="24"/>
      <c r="K4" s="25" t="s">
        <v>136</v>
      </c>
      <c r="L4" s="11"/>
      <c r="M4" s="15"/>
      <c r="N4" s="24" t="s">
        <v>135</v>
      </c>
      <c r="O4" s="10"/>
      <c r="P4" s="25" t="s">
        <v>136</v>
      </c>
      <c r="Q4" s="17">
        <v>5000</v>
      </c>
      <c r="R4" s="18">
        <v>42005</v>
      </c>
      <c r="S4" s="18">
        <v>43465</v>
      </c>
      <c r="T4" s="17">
        <v>3052.82</v>
      </c>
      <c r="U4" s="35">
        <v>2015</v>
      </c>
    </row>
    <row r="5" spans="1:21" ht="28.5">
      <c r="A5" s="10" t="s">
        <v>73</v>
      </c>
      <c r="B5" s="11"/>
      <c r="C5" s="12" t="s">
        <v>66</v>
      </c>
      <c r="D5" s="12" t="s">
        <v>67</v>
      </c>
      <c r="E5" s="13" t="s">
        <v>74</v>
      </c>
      <c r="F5" s="24" t="s">
        <v>55</v>
      </c>
      <c r="G5" s="14"/>
      <c r="H5" s="15"/>
      <c r="I5" s="24" t="s">
        <v>137</v>
      </c>
      <c r="J5" s="24"/>
      <c r="K5" s="25" t="s">
        <v>138</v>
      </c>
      <c r="L5" s="11"/>
      <c r="M5" s="15"/>
      <c r="N5" s="24" t="s">
        <v>137</v>
      </c>
      <c r="O5" s="10"/>
      <c r="P5" s="25" t="s">
        <v>138</v>
      </c>
      <c r="Q5" s="17">
        <v>5000</v>
      </c>
      <c r="R5" s="18">
        <v>42005</v>
      </c>
      <c r="S5" s="18">
        <v>43465</v>
      </c>
      <c r="T5" s="17">
        <v>1709.2</v>
      </c>
      <c r="U5" s="35">
        <v>2015</v>
      </c>
    </row>
    <row r="6" spans="1:21" ht="28.5">
      <c r="A6" s="10" t="s">
        <v>75</v>
      </c>
      <c r="B6" s="11"/>
      <c r="C6" s="12" t="s">
        <v>66</v>
      </c>
      <c r="D6" s="12" t="s">
        <v>67</v>
      </c>
      <c r="E6" s="13" t="s">
        <v>76</v>
      </c>
      <c r="F6" s="24" t="s">
        <v>55</v>
      </c>
      <c r="G6" s="14"/>
      <c r="H6" s="15"/>
      <c r="I6" s="24" t="s">
        <v>137</v>
      </c>
      <c r="J6" s="24"/>
      <c r="K6" s="25" t="s">
        <v>138</v>
      </c>
      <c r="L6" s="11"/>
      <c r="M6" s="15"/>
      <c r="N6" s="24" t="s">
        <v>137</v>
      </c>
      <c r="O6" s="10"/>
      <c r="P6" s="25" t="s">
        <v>138</v>
      </c>
      <c r="Q6" s="17">
        <v>100</v>
      </c>
      <c r="R6" s="18">
        <v>41275</v>
      </c>
      <c r="S6" s="18">
        <v>41639</v>
      </c>
      <c r="T6" s="17">
        <v>20.8</v>
      </c>
      <c r="U6" s="35">
        <v>2015</v>
      </c>
    </row>
    <row r="7" spans="1:21" ht="28.5">
      <c r="A7" s="10" t="s">
        <v>77</v>
      </c>
      <c r="B7" s="11"/>
      <c r="C7" s="12" t="s">
        <v>66</v>
      </c>
      <c r="D7" s="12" t="s">
        <v>67</v>
      </c>
      <c r="E7" s="13" t="s">
        <v>78</v>
      </c>
      <c r="F7" s="24" t="s">
        <v>55</v>
      </c>
      <c r="G7" s="14"/>
      <c r="H7" s="15"/>
      <c r="I7" s="24" t="s">
        <v>139</v>
      </c>
      <c r="J7" s="24"/>
      <c r="K7" s="25" t="s">
        <v>140</v>
      </c>
      <c r="L7" s="11"/>
      <c r="M7" s="15"/>
      <c r="N7" s="24" t="s">
        <v>139</v>
      </c>
      <c r="O7" s="24"/>
      <c r="P7" s="25" t="s">
        <v>140</v>
      </c>
      <c r="Q7" s="17">
        <v>1450</v>
      </c>
      <c r="R7" s="18">
        <v>42005</v>
      </c>
      <c r="S7" s="18">
        <v>42369</v>
      </c>
      <c r="T7" s="17">
        <v>1450</v>
      </c>
      <c r="U7" s="35">
        <v>2015</v>
      </c>
    </row>
    <row r="8" spans="1:21" ht="14.25">
      <c r="A8" s="10" t="s">
        <v>79</v>
      </c>
      <c r="B8" s="11"/>
      <c r="C8" s="12" t="s">
        <v>66</v>
      </c>
      <c r="D8" s="12" t="s">
        <v>67</v>
      </c>
      <c r="E8" s="13" t="s">
        <v>80</v>
      </c>
      <c r="F8" s="24" t="s">
        <v>55</v>
      </c>
      <c r="G8" s="14"/>
      <c r="H8" s="15"/>
      <c r="I8" s="24" t="s">
        <v>141</v>
      </c>
      <c r="J8" s="24"/>
      <c r="K8" s="25" t="s">
        <v>142</v>
      </c>
      <c r="L8" s="11"/>
      <c r="M8" s="15"/>
      <c r="N8" s="24" t="s">
        <v>141</v>
      </c>
      <c r="O8" s="24"/>
      <c r="P8" s="25" t="s">
        <v>142</v>
      </c>
      <c r="Q8" s="17">
        <v>600</v>
      </c>
      <c r="R8" s="18">
        <v>42370</v>
      </c>
      <c r="S8" s="18">
        <v>42735</v>
      </c>
      <c r="T8" s="17">
        <v>600</v>
      </c>
      <c r="U8" s="35">
        <v>2015</v>
      </c>
    </row>
    <row r="9" spans="1:21" ht="14.25">
      <c r="A9" s="10" t="s">
        <v>81</v>
      </c>
      <c r="B9" s="11"/>
      <c r="C9" s="12" t="s">
        <v>66</v>
      </c>
      <c r="D9" s="12" t="s">
        <v>67</v>
      </c>
      <c r="E9" s="13" t="s">
        <v>82</v>
      </c>
      <c r="F9" s="24" t="s">
        <v>55</v>
      </c>
      <c r="G9" s="14"/>
      <c r="H9" s="15"/>
      <c r="I9" s="33" t="s">
        <v>143</v>
      </c>
      <c r="J9" s="24"/>
      <c r="K9" s="25" t="s">
        <v>144</v>
      </c>
      <c r="L9" s="11"/>
      <c r="M9" s="15"/>
      <c r="N9" s="33" t="s">
        <v>143</v>
      </c>
      <c r="O9" s="24"/>
      <c r="P9" s="25" t="s">
        <v>144</v>
      </c>
      <c r="Q9" s="17">
        <v>4300</v>
      </c>
      <c r="R9" s="18">
        <v>42461</v>
      </c>
      <c r="S9" s="18">
        <v>42735</v>
      </c>
      <c r="T9" s="17">
        <v>4300</v>
      </c>
      <c r="U9" s="35">
        <v>2016</v>
      </c>
    </row>
    <row r="10" spans="1:21" ht="14.25">
      <c r="A10" s="10" t="s">
        <v>83</v>
      </c>
      <c r="B10" s="16"/>
      <c r="C10" s="12" t="s">
        <v>66</v>
      </c>
      <c r="D10" s="12" t="s">
        <v>67</v>
      </c>
      <c r="E10" s="13" t="s">
        <v>84</v>
      </c>
      <c r="F10" s="24" t="s">
        <v>55</v>
      </c>
      <c r="G10" s="14"/>
      <c r="H10" s="15"/>
      <c r="I10" s="10" t="s">
        <v>145</v>
      </c>
      <c r="J10" s="26"/>
      <c r="K10" s="25" t="s">
        <v>146</v>
      </c>
      <c r="L10" s="11"/>
      <c r="M10" s="15"/>
      <c r="N10" s="10" t="s">
        <v>145</v>
      </c>
      <c r="O10" s="26"/>
      <c r="P10" s="25" t="s">
        <v>146</v>
      </c>
      <c r="Q10" s="17">
        <v>1000</v>
      </c>
      <c r="R10" s="18">
        <v>42736</v>
      </c>
      <c r="S10" s="18">
        <v>43100</v>
      </c>
      <c r="T10" s="17">
        <v>1000</v>
      </c>
      <c r="U10" s="35">
        <v>2016</v>
      </c>
    </row>
    <row r="11" spans="1:21" ht="28.5">
      <c r="A11" s="10" t="s">
        <v>85</v>
      </c>
      <c r="B11" s="16"/>
      <c r="C11" s="12" t="s">
        <v>66</v>
      </c>
      <c r="D11" s="12" t="s">
        <v>67</v>
      </c>
      <c r="E11" s="13" t="s">
        <v>86</v>
      </c>
      <c r="F11" s="24" t="s">
        <v>55</v>
      </c>
      <c r="G11" s="14"/>
      <c r="H11" s="15"/>
      <c r="I11" s="10" t="s">
        <v>145</v>
      </c>
      <c r="J11" s="26"/>
      <c r="K11" s="25" t="s">
        <v>146</v>
      </c>
      <c r="L11" s="11"/>
      <c r="M11" s="15"/>
      <c r="N11" s="10" t="s">
        <v>145</v>
      </c>
      <c r="O11" s="26"/>
      <c r="P11" s="25" t="s">
        <v>146</v>
      </c>
      <c r="Q11" s="17">
        <v>12800</v>
      </c>
      <c r="R11" s="18">
        <v>42736</v>
      </c>
      <c r="S11" s="18">
        <v>43100</v>
      </c>
      <c r="T11" s="17">
        <v>13821.34</v>
      </c>
      <c r="U11" s="35">
        <v>2016</v>
      </c>
    </row>
    <row r="12" spans="1:21" ht="28.5">
      <c r="A12" s="10" t="s">
        <v>87</v>
      </c>
      <c r="B12" s="16"/>
      <c r="C12" s="12" t="s">
        <v>66</v>
      </c>
      <c r="D12" s="12" t="s">
        <v>67</v>
      </c>
      <c r="E12" s="13" t="s">
        <v>88</v>
      </c>
      <c r="F12" s="24" t="s">
        <v>55</v>
      </c>
      <c r="G12" s="14"/>
      <c r="H12" s="15"/>
      <c r="I12" s="10" t="s">
        <v>139</v>
      </c>
      <c r="J12" s="26"/>
      <c r="K12" s="25" t="s">
        <v>140</v>
      </c>
      <c r="L12" s="11"/>
      <c r="M12" s="15"/>
      <c r="N12" s="10" t="s">
        <v>139</v>
      </c>
      <c r="O12" s="26"/>
      <c r="P12" s="25" t="s">
        <v>140</v>
      </c>
      <c r="Q12" s="17">
        <v>8680</v>
      </c>
      <c r="R12" s="18">
        <v>42736</v>
      </c>
      <c r="S12" s="18">
        <v>43100</v>
      </c>
      <c r="T12" s="17">
        <v>8640</v>
      </c>
      <c r="U12" s="35">
        <v>2016</v>
      </c>
    </row>
    <row r="13" spans="1:21" ht="14.25">
      <c r="A13" s="10" t="s">
        <v>89</v>
      </c>
      <c r="B13" s="16"/>
      <c r="C13" s="12" t="s">
        <v>66</v>
      </c>
      <c r="D13" s="12" t="s">
        <v>67</v>
      </c>
      <c r="E13" s="13" t="s">
        <v>90</v>
      </c>
      <c r="F13" s="24" t="s">
        <v>55</v>
      </c>
      <c r="G13" s="14"/>
      <c r="H13" s="15"/>
      <c r="I13" s="10" t="s">
        <v>147</v>
      </c>
      <c r="J13" s="26"/>
      <c r="K13" s="25" t="s">
        <v>154</v>
      </c>
      <c r="L13" s="11"/>
      <c r="M13" s="15"/>
      <c r="N13" s="10" t="s">
        <v>147</v>
      </c>
      <c r="O13" s="26"/>
      <c r="P13" s="25" t="s">
        <v>148</v>
      </c>
      <c r="Q13" s="17">
        <v>8000</v>
      </c>
      <c r="R13" s="18">
        <v>42736</v>
      </c>
      <c r="S13" s="18">
        <v>43100</v>
      </c>
      <c r="T13" s="17">
        <v>8000</v>
      </c>
      <c r="U13" s="35">
        <v>2016</v>
      </c>
    </row>
    <row r="14" spans="1:21" ht="14.25">
      <c r="A14" s="24" t="s">
        <v>91</v>
      </c>
      <c r="B14" s="11"/>
      <c r="C14" s="12" t="s">
        <v>66</v>
      </c>
      <c r="D14" s="12" t="s">
        <v>67</v>
      </c>
      <c r="E14" s="13" t="s">
        <v>92</v>
      </c>
      <c r="F14" s="24" t="s">
        <v>55</v>
      </c>
      <c r="G14" s="14"/>
      <c r="H14" s="15"/>
      <c r="I14" s="24" t="s">
        <v>141</v>
      </c>
      <c r="J14" s="24"/>
      <c r="K14" s="25" t="s">
        <v>142</v>
      </c>
      <c r="L14" s="11"/>
      <c r="M14" s="15"/>
      <c r="N14" s="24" t="s">
        <v>141</v>
      </c>
      <c r="O14" s="10"/>
      <c r="P14" s="25" t="s">
        <v>142</v>
      </c>
      <c r="Q14" s="17">
        <v>650</v>
      </c>
      <c r="R14" s="18">
        <v>42736</v>
      </c>
      <c r="S14" s="18">
        <v>43100</v>
      </c>
      <c r="T14" s="17">
        <v>600</v>
      </c>
      <c r="U14" s="35">
        <v>2016</v>
      </c>
    </row>
    <row r="15" spans="1:21" ht="28.5">
      <c r="A15" s="24" t="s">
        <v>93</v>
      </c>
      <c r="B15" s="11"/>
      <c r="C15" s="12" t="s">
        <v>66</v>
      </c>
      <c r="D15" s="12" t="s">
        <v>67</v>
      </c>
      <c r="E15" s="13" t="s">
        <v>88</v>
      </c>
      <c r="F15" s="24" t="s">
        <v>55</v>
      </c>
      <c r="G15" s="14"/>
      <c r="H15" s="15"/>
      <c r="I15" s="10" t="s">
        <v>139</v>
      </c>
      <c r="J15" s="24"/>
      <c r="K15" s="25" t="s">
        <v>140</v>
      </c>
      <c r="L15" s="11"/>
      <c r="M15" s="15"/>
      <c r="N15" s="10" t="s">
        <v>139</v>
      </c>
      <c r="O15" s="10"/>
      <c r="P15" s="25" t="s">
        <v>140</v>
      </c>
      <c r="Q15" s="17">
        <v>8580</v>
      </c>
      <c r="R15" s="18">
        <v>43101</v>
      </c>
      <c r="S15" s="18">
        <v>43465</v>
      </c>
      <c r="T15" s="17">
        <v>8580</v>
      </c>
      <c r="U15" s="35">
        <v>2018</v>
      </c>
    </row>
    <row r="16" spans="1:21" ht="14.25">
      <c r="A16" s="24" t="s">
        <v>94</v>
      </c>
      <c r="B16" s="11"/>
      <c r="C16" s="12" t="s">
        <v>66</v>
      </c>
      <c r="D16" s="12" t="s">
        <v>67</v>
      </c>
      <c r="E16" s="13" t="s">
        <v>95</v>
      </c>
      <c r="F16" s="24" t="s">
        <v>55</v>
      </c>
      <c r="G16" s="14"/>
      <c r="H16" s="15"/>
      <c r="I16" s="10" t="s">
        <v>151</v>
      </c>
      <c r="J16" s="24"/>
      <c r="K16" s="25" t="s">
        <v>140</v>
      </c>
      <c r="L16" s="11"/>
      <c r="M16" s="15"/>
      <c r="N16" s="10" t="s">
        <v>139</v>
      </c>
      <c r="O16" s="10"/>
      <c r="P16" s="25" t="s">
        <v>140</v>
      </c>
      <c r="Q16" s="17">
        <v>3300</v>
      </c>
      <c r="R16" s="18">
        <v>43101</v>
      </c>
      <c r="S16" s="36">
        <v>43174</v>
      </c>
      <c r="T16" s="17">
        <v>3300</v>
      </c>
      <c r="U16" s="35">
        <v>2018</v>
      </c>
    </row>
    <row r="17" spans="1:21" ht="28.5">
      <c r="A17" s="24" t="s">
        <v>96</v>
      </c>
      <c r="B17" s="11"/>
      <c r="C17" s="12" t="s">
        <v>66</v>
      </c>
      <c r="D17" s="12" t="s">
        <v>67</v>
      </c>
      <c r="E17" s="13" t="s">
        <v>86</v>
      </c>
      <c r="F17" s="24" t="s">
        <v>55</v>
      </c>
      <c r="G17" s="14"/>
      <c r="H17" s="15"/>
      <c r="I17" s="10" t="s">
        <v>145</v>
      </c>
      <c r="J17" s="24"/>
      <c r="K17" s="25" t="s">
        <v>146</v>
      </c>
      <c r="L17" s="11"/>
      <c r="M17" s="15"/>
      <c r="N17" s="10" t="s">
        <v>145</v>
      </c>
      <c r="O17" s="10"/>
      <c r="P17" s="25" t="s">
        <v>146</v>
      </c>
      <c r="Q17" s="37">
        <v>12800</v>
      </c>
      <c r="R17" s="36">
        <v>43101</v>
      </c>
      <c r="S17" s="36">
        <v>43465</v>
      </c>
      <c r="T17" s="37">
        <v>10440</v>
      </c>
      <c r="U17" s="35">
        <v>2018</v>
      </c>
    </row>
    <row r="18" spans="1:21" ht="14.25">
      <c r="A18" s="10" t="s">
        <v>97</v>
      </c>
      <c r="B18" s="16"/>
      <c r="C18" s="12" t="s">
        <v>66</v>
      </c>
      <c r="D18" s="12" t="s">
        <v>67</v>
      </c>
      <c r="E18" s="13" t="s">
        <v>98</v>
      </c>
      <c r="F18" s="24" t="s">
        <v>55</v>
      </c>
      <c r="G18" s="14"/>
      <c r="H18" s="15"/>
      <c r="I18" s="10" t="s">
        <v>145</v>
      </c>
      <c r="J18" s="26"/>
      <c r="K18" s="25" t="s">
        <v>146</v>
      </c>
      <c r="L18" s="11"/>
      <c r="M18" s="15"/>
      <c r="N18" s="10" t="s">
        <v>145</v>
      </c>
      <c r="O18" s="26"/>
      <c r="P18" s="25" t="s">
        <v>146</v>
      </c>
      <c r="Q18" s="17">
        <v>1000</v>
      </c>
      <c r="R18" s="18">
        <v>43101</v>
      </c>
      <c r="S18" s="18">
        <v>43465</v>
      </c>
      <c r="T18" s="17">
        <v>1000</v>
      </c>
      <c r="U18" s="35">
        <v>2018</v>
      </c>
    </row>
    <row r="19" spans="1:21" ht="14.25">
      <c r="A19" s="24" t="s">
        <v>99</v>
      </c>
      <c r="B19" s="11"/>
      <c r="C19" s="12" t="s">
        <v>66</v>
      </c>
      <c r="D19" s="12" t="s">
        <v>67</v>
      </c>
      <c r="E19" s="13" t="s">
        <v>100</v>
      </c>
      <c r="F19" s="24" t="s">
        <v>55</v>
      </c>
      <c r="G19" s="14"/>
      <c r="H19" s="15"/>
      <c r="I19" s="24" t="s">
        <v>141</v>
      </c>
      <c r="J19" s="24"/>
      <c r="K19" s="25" t="s">
        <v>142</v>
      </c>
      <c r="L19" s="11"/>
      <c r="M19" s="15"/>
      <c r="N19" s="24" t="s">
        <v>141</v>
      </c>
      <c r="O19" s="10"/>
      <c r="P19" s="25" t="s">
        <v>142</v>
      </c>
      <c r="Q19" s="17">
        <v>650</v>
      </c>
      <c r="R19" s="18">
        <v>43101</v>
      </c>
      <c r="S19" s="18">
        <v>43465</v>
      </c>
      <c r="T19" s="17">
        <v>650</v>
      </c>
      <c r="U19" s="35">
        <v>2018</v>
      </c>
    </row>
    <row r="20" spans="1:21" ht="28.5">
      <c r="A20" s="24" t="s">
        <v>101</v>
      </c>
      <c r="B20" s="11"/>
      <c r="C20" s="12" t="s">
        <v>66</v>
      </c>
      <c r="D20" s="12" t="s">
        <v>67</v>
      </c>
      <c r="E20" s="13" t="s">
        <v>102</v>
      </c>
      <c r="F20" s="24" t="s">
        <v>55</v>
      </c>
      <c r="G20" s="14"/>
      <c r="H20" s="15"/>
      <c r="I20" s="10" t="s">
        <v>151</v>
      </c>
      <c r="J20" s="24"/>
      <c r="K20" s="25" t="s">
        <v>140</v>
      </c>
      <c r="L20" s="11"/>
      <c r="M20" s="15"/>
      <c r="N20" s="10" t="s">
        <v>139</v>
      </c>
      <c r="O20" s="10"/>
      <c r="P20" s="25" t="s">
        <v>140</v>
      </c>
      <c r="Q20" s="17">
        <v>1100</v>
      </c>
      <c r="R20" s="18">
        <v>43165</v>
      </c>
      <c r="S20" s="36">
        <v>43174</v>
      </c>
      <c r="T20" s="17">
        <v>1100</v>
      </c>
      <c r="U20" s="35">
        <v>2018</v>
      </c>
    </row>
    <row r="21" spans="1:21" ht="28.5">
      <c r="A21" s="24" t="s">
        <v>103</v>
      </c>
      <c r="B21" s="11"/>
      <c r="C21" s="12" t="s">
        <v>66</v>
      </c>
      <c r="D21" s="12" t="s">
        <v>67</v>
      </c>
      <c r="E21" s="27" t="s">
        <v>104</v>
      </c>
      <c r="F21" s="24" t="s">
        <v>55</v>
      </c>
      <c r="G21" s="14"/>
      <c r="H21" s="15"/>
      <c r="I21" s="24" t="s">
        <v>135</v>
      </c>
      <c r="J21" s="24"/>
      <c r="K21" s="25" t="s">
        <v>149</v>
      </c>
      <c r="L21" s="11"/>
      <c r="M21" s="15"/>
      <c r="N21" s="10" t="s">
        <v>135</v>
      </c>
      <c r="O21" s="10"/>
      <c r="P21" s="25" t="s">
        <v>149</v>
      </c>
      <c r="Q21" s="17">
        <v>5000</v>
      </c>
      <c r="R21" s="36">
        <v>43241</v>
      </c>
      <c r="S21" s="36">
        <v>43971</v>
      </c>
      <c r="T21" s="17">
        <v>5200</v>
      </c>
      <c r="U21" s="35">
        <v>2018</v>
      </c>
    </row>
    <row r="22" spans="1:21" ht="14.25">
      <c r="A22" s="34" t="s">
        <v>105</v>
      </c>
      <c r="B22" s="11"/>
      <c r="C22" s="12" t="s">
        <v>66</v>
      </c>
      <c r="D22" s="12" t="s">
        <v>67</v>
      </c>
      <c r="E22" s="13" t="s">
        <v>106</v>
      </c>
      <c r="F22" s="24" t="s">
        <v>55</v>
      </c>
      <c r="G22" s="14"/>
      <c r="H22" s="15"/>
      <c r="I22" s="10" t="s">
        <v>151</v>
      </c>
      <c r="J22" s="24"/>
      <c r="K22" s="25" t="s">
        <v>140</v>
      </c>
      <c r="L22" s="11"/>
      <c r="M22" s="15"/>
      <c r="N22" s="10" t="s">
        <v>139</v>
      </c>
      <c r="O22" s="10"/>
      <c r="P22" s="25" t="s">
        <v>140</v>
      </c>
      <c r="Q22" s="17">
        <v>850</v>
      </c>
      <c r="R22" s="38">
        <v>43248</v>
      </c>
      <c r="S22" s="36">
        <v>43481</v>
      </c>
      <c r="T22" s="17">
        <v>850</v>
      </c>
      <c r="U22" s="35">
        <v>2018</v>
      </c>
    </row>
    <row r="23" spans="1:21" ht="28.5">
      <c r="A23" s="24" t="s">
        <v>107</v>
      </c>
      <c r="B23" s="11"/>
      <c r="C23" s="12" t="s">
        <v>66</v>
      </c>
      <c r="D23" s="12" t="s">
        <v>67</v>
      </c>
      <c r="E23" s="27" t="s">
        <v>108</v>
      </c>
      <c r="F23" s="24" t="s">
        <v>55</v>
      </c>
      <c r="G23" s="14"/>
      <c r="H23" s="15"/>
      <c r="I23" s="24" t="s">
        <v>137</v>
      </c>
      <c r="J23" s="24"/>
      <c r="K23" s="25" t="s">
        <v>138</v>
      </c>
      <c r="L23" s="11"/>
      <c r="M23" s="15"/>
      <c r="N23" s="24" t="s">
        <v>137</v>
      </c>
      <c r="O23" s="10"/>
      <c r="P23" s="25" t="s">
        <v>138</v>
      </c>
      <c r="Q23" s="17">
        <v>3000</v>
      </c>
      <c r="R23" s="18">
        <v>43466</v>
      </c>
      <c r="S23" s="18">
        <v>45291</v>
      </c>
      <c r="T23" s="17">
        <v>727</v>
      </c>
      <c r="U23" s="35">
        <v>2018</v>
      </c>
    </row>
    <row r="24" spans="1:21" ht="14.25">
      <c r="A24" s="10" t="s">
        <v>109</v>
      </c>
      <c r="B24" s="16"/>
      <c r="C24" s="12" t="s">
        <v>66</v>
      </c>
      <c r="D24" s="12" t="s">
        <v>67</v>
      </c>
      <c r="E24" s="13" t="s">
        <v>110</v>
      </c>
      <c r="F24" s="24" t="s">
        <v>55</v>
      </c>
      <c r="G24" s="14"/>
      <c r="H24" s="15"/>
      <c r="I24" s="10" t="s">
        <v>145</v>
      </c>
      <c r="J24" s="26"/>
      <c r="K24" s="25" t="s">
        <v>146</v>
      </c>
      <c r="L24" s="11"/>
      <c r="M24" s="15"/>
      <c r="N24" s="10" t="s">
        <v>145</v>
      </c>
      <c r="O24" s="26"/>
      <c r="P24" s="25" t="s">
        <v>146</v>
      </c>
      <c r="Q24" s="17">
        <v>1000</v>
      </c>
      <c r="R24" s="18">
        <v>43466</v>
      </c>
      <c r="S24" s="18">
        <v>43830</v>
      </c>
      <c r="T24" s="17">
        <v>1000</v>
      </c>
      <c r="U24" s="35">
        <v>2018</v>
      </c>
    </row>
    <row r="25" spans="1:21" ht="28.5">
      <c r="A25" s="24" t="s">
        <v>111</v>
      </c>
      <c r="B25" s="11"/>
      <c r="C25" s="12" t="s">
        <v>66</v>
      </c>
      <c r="D25" s="12" t="s">
        <v>67</v>
      </c>
      <c r="E25" s="13" t="s">
        <v>86</v>
      </c>
      <c r="F25" s="24" t="s">
        <v>55</v>
      </c>
      <c r="G25" s="14"/>
      <c r="H25" s="15"/>
      <c r="I25" s="10" t="s">
        <v>145</v>
      </c>
      <c r="J25" s="24"/>
      <c r="K25" s="25" t="s">
        <v>146</v>
      </c>
      <c r="L25" s="11"/>
      <c r="M25" s="15"/>
      <c r="N25" s="10" t="s">
        <v>145</v>
      </c>
      <c r="O25" s="10"/>
      <c r="P25" s="25" t="s">
        <v>146</v>
      </c>
      <c r="Q25" s="17">
        <v>10700</v>
      </c>
      <c r="R25" s="18">
        <v>43466</v>
      </c>
      <c r="S25" s="18">
        <v>43830</v>
      </c>
      <c r="T25" s="17">
        <v>10700</v>
      </c>
      <c r="U25" s="35">
        <v>2018</v>
      </c>
    </row>
    <row r="26" spans="1:21" ht="28.5">
      <c r="A26" s="24" t="s">
        <v>112</v>
      </c>
      <c r="B26" s="11"/>
      <c r="C26" s="12" t="s">
        <v>66</v>
      </c>
      <c r="D26" s="12" t="s">
        <v>67</v>
      </c>
      <c r="E26" s="13" t="s">
        <v>88</v>
      </c>
      <c r="F26" s="24" t="s">
        <v>55</v>
      </c>
      <c r="G26" s="14"/>
      <c r="H26" s="15"/>
      <c r="I26" s="10" t="s">
        <v>139</v>
      </c>
      <c r="J26" s="24"/>
      <c r="K26" s="25" t="s">
        <v>140</v>
      </c>
      <c r="L26" s="11"/>
      <c r="M26" s="15"/>
      <c r="N26" s="10" t="s">
        <v>139</v>
      </c>
      <c r="O26" s="10"/>
      <c r="P26" s="25" t="s">
        <v>140</v>
      </c>
      <c r="Q26" s="17">
        <v>8580</v>
      </c>
      <c r="R26" s="18">
        <v>43466</v>
      </c>
      <c r="S26" s="18">
        <v>43830</v>
      </c>
      <c r="T26" s="17">
        <v>8580</v>
      </c>
      <c r="U26" s="35">
        <v>2018</v>
      </c>
    </row>
    <row r="27" spans="1:21" ht="14.25">
      <c r="A27" s="24" t="s">
        <v>113</v>
      </c>
      <c r="B27" s="11"/>
      <c r="C27" s="12" t="s">
        <v>66</v>
      </c>
      <c r="D27" s="12" t="s">
        <v>67</v>
      </c>
      <c r="E27" s="13" t="s">
        <v>114</v>
      </c>
      <c r="F27" s="24" t="s">
        <v>55</v>
      </c>
      <c r="G27" s="14"/>
      <c r="H27" s="15"/>
      <c r="I27" s="24" t="s">
        <v>141</v>
      </c>
      <c r="J27" s="24"/>
      <c r="K27" s="25" t="s">
        <v>142</v>
      </c>
      <c r="L27" s="11"/>
      <c r="M27" s="15"/>
      <c r="N27" s="24" t="s">
        <v>141</v>
      </c>
      <c r="O27" s="10"/>
      <c r="P27" s="25" t="s">
        <v>142</v>
      </c>
      <c r="Q27" s="17">
        <v>650</v>
      </c>
      <c r="R27" s="18">
        <v>43466</v>
      </c>
      <c r="S27" s="18">
        <v>43830</v>
      </c>
      <c r="T27" s="17">
        <v>650</v>
      </c>
      <c r="U27" s="35">
        <v>2018</v>
      </c>
    </row>
    <row r="28" spans="1:21" ht="28.5">
      <c r="A28" s="24" t="s">
        <v>115</v>
      </c>
      <c r="B28" s="11"/>
      <c r="C28" s="12" t="s">
        <v>66</v>
      </c>
      <c r="D28" s="12" t="s">
        <v>67</v>
      </c>
      <c r="E28" s="13" t="s">
        <v>116</v>
      </c>
      <c r="F28" s="24" t="s">
        <v>55</v>
      </c>
      <c r="G28" s="14"/>
      <c r="H28" s="15"/>
      <c r="I28" s="24" t="s">
        <v>133</v>
      </c>
      <c r="J28" s="24"/>
      <c r="K28" s="25" t="s">
        <v>150</v>
      </c>
      <c r="L28" s="11"/>
      <c r="M28" s="15"/>
      <c r="N28" s="24" t="s">
        <v>133</v>
      </c>
      <c r="O28" s="10"/>
      <c r="P28" s="25" t="s">
        <v>150</v>
      </c>
      <c r="Q28" s="17">
        <v>10000</v>
      </c>
      <c r="R28" s="18">
        <v>43466</v>
      </c>
      <c r="S28" s="18">
        <v>45291</v>
      </c>
      <c r="T28" s="17">
        <v>3241.6</v>
      </c>
      <c r="U28" s="35">
        <v>2019</v>
      </c>
    </row>
    <row r="29" spans="1:21" ht="28.5">
      <c r="A29" s="24" t="s">
        <v>117</v>
      </c>
      <c r="B29" s="11"/>
      <c r="C29" s="12" t="s">
        <v>66</v>
      </c>
      <c r="D29" s="12" t="s">
        <v>67</v>
      </c>
      <c r="E29" s="13" t="s">
        <v>118</v>
      </c>
      <c r="F29" s="24" t="s">
        <v>55</v>
      </c>
      <c r="G29" s="14"/>
      <c r="H29" s="15"/>
      <c r="I29" s="24" t="s">
        <v>135</v>
      </c>
      <c r="J29" s="24"/>
      <c r="K29" s="25" t="s">
        <v>149</v>
      </c>
      <c r="L29" s="11"/>
      <c r="M29" s="15"/>
      <c r="N29" s="24" t="s">
        <v>135</v>
      </c>
      <c r="O29" s="10"/>
      <c r="P29" s="25" t="s">
        <v>149</v>
      </c>
      <c r="Q29" s="17">
        <v>7000</v>
      </c>
      <c r="R29" s="18">
        <v>43466</v>
      </c>
      <c r="S29" s="18">
        <v>45291</v>
      </c>
      <c r="T29" s="17">
        <v>2499.01</v>
      </c>
      <c r="U29" s="35">
        <v>2019</v>
      </c>
    </row>
    <row r="30" spans="1:21" ht="28.5">
      <c r="A30" s="24" t="s">
        <v>119</v>
      </c>
      <c r="B30" s="11"/>
      <c r="C30" s="12" t="s">
        <v>66</v>
      </c>
      <c r="D30" s="12" t="s">
        <v>67</v>
      </c>
      <c r="E30" s="27" t="s">
        <v>120</v>
      </c>
      <c r="F30" s="24" t="s">
        <v>55</v>
      </c>
      <c r="G30" s="14"/>
      <c r="H30" s="15"/>
      <c r="I30" s="10" t="s">
        <v>145</v>
      </c>
      <c r="J30" s="24"/>
      <c r="K30" s="25" t="s">
        <v>146</v>
      </c>
      <c r="L30" s="11"/>
      <c r="M30" s="15"/>
      <c r="N30" s="10" t="s">
        <v>145</v>
      </c>
      <c r="O30" s="10"/>
      <c r="P30" s="12" t="s">
        <v>146</v>
      </c>
      <c r="Q30" s="17">
        <v>1650</v>
      </c>
      <c r="R30" s="18">
        <v>43556</v>
      </c>
      <c r="S30" s="18">
        <v>43646</v>
      </c>
      <c r="T30" s="17">
        <v>1650</v>
      </c>
      <c r="U30" s="35">
        <v>2019</v>
      </c>
    </row>
    <row r="31" spans="1:21" ht="28.5">
      <c r="A31" s="24" t="s">
        <v>121</v>
      </c>
      <c r="B31" s="11"/>
      <c r="C31" s="12" t="s">
        <v>66</v>
      </c>
      <c r="D31" s="12" t="s">
        <v>67</v>
      </c>
      <c r="E31" s="27" t="s">
        <v>122</v>
      </c>
      <c r="F31" s="24" t="s">
        <v>55</v>
      </c>
      <c r="G31" s="14"/>
      <c r="H31" s="15"/>
      <c r="I31" s="10" t="s">
        <v>151</v>
      </c>
      <c r="J31" s="24"/>
      <c r="K31" s="25" t="s">
        <v>140</v>
      </c>
      <c r="L31" s="11"/>
      <c r="M31" s="15"/>
      <c r="N31" s="10" t="s">
        <v>151</v>
      </c>
      <c r="O31" s="10"/>
      <c r="P31" s="25" t="s">
        <v>140</v>
      </c>
      <c r="Q31" s="17">
        <v>4000</v>
      </c>
      <c r="R31" s="18">
        <v>43586</v>
      </c>
      <c r="S31" s="18">
        <v>43830</v>
      </c>
      <c r="T31" s="17">
        <v>4000</v>
      </c>
      <c r="U31" s="35">
        <v>2019</v>
      </c>
    </row>
    <row r="32" spans="1:21" ht="28.5">
      <c r="A32" s="24" t="s">
        <v>123</v>
      </c>
      <c r="B32" s="11"/>
      <c r="C32" s="12" t="s">
        <v>66</v>
      </c>
      <c r="D32" s="12" t="s">
        <v>67</v>
      </c>
      <c r="E32" s="27" t="s">
        <v>124</v>
      </c>
      <c r="F32" s="24" t="s">
        <v>55</v>
      </c>
      <c r="G32" s="14"/>
      <c r="H32" s="15"/>
      <c r="I32" s="10" t="s">
        <v>145</v>
      </c>
      <c r="J32" s="24"/>
      <c r="K32" s="25" t="s">
        <v>146</v>
      </c>
      <c r="L32" s="11"/>
      <c r="M32" s="15"/>
      <c r="N32" s="10" t="s">
        <v>145</v>
      </c>
      <c r="O32" s="10"/>
      <c r="P32" s="12" t="s">
        <v>146</v>
      </c>
      <c r="Q32" s="17">
        <v>5000</v>
      </c>
      <c r="R32" s="18">
        <v>43647</v>
      </c>
      <c r="S32" s="18">
        <v>43830</v>
      </c>
      <c r="T32" s="17">
        <v>2780</v>
      </c>
      <c r="U32" s="35">
        <v>2019</v>
      </c>
    </row>
    <row r="33" spans="1:21" ht="28.5">
      <c r="A33" s="24" t="s">
        <v>125</v>
      </c>
      <c r="B33" s="11"/>
      <c r="C33" s="12" t="s">
        <v>66</v>
      </c>
      <c r="D33" s="12" t="s">
        <v>67</v>
      </c>
      <c r="E33" s="27" t="s">
        <v>126</v>
      </c>
      <c r="F33" s="24" t="s">
        <v>55</v>
      </c>
      <c r="G33" s="14"/>
      <c r="H33" s="15"/>
      <c r="I33" s="10" t="s">
        <v>152</v>
      </c>
      <c r="J33" s="24"/>
      <c r="K33" s="25" t="s">
        <v>153</v>
      </c>
      <c r="L33" s="11"/>
      <c r="M33" s="15"/>
      <c r="N33" s="10" t="s">
        <v>152</v>
      </c>
      <c r="O33" s="25"/>
      <c r="P33" s="25" t="s">
        <v>153</v>
      </c>
      <c r="Q33" s="17">
        <v>2000</v>
      </c>
      <c r="R33" s="18">
        <v>43800</v>
      </c>
      <c r="S33" s="18">
        <v>44196</v>
      </c>
      <c r="T33" s="17">
        <v>2025</v>
      </c>
      <c r="U33" s="35">
        <v>2019</v>
      </c>
    </row>
    <row r="34" spans="1:21" ht="28.5">
      <c r="A34" s="24" t="s">
        <v>127</v>
      </c>
      <c r="B34" s="11"/>
      <c r="C34" s="12" t="s">
        <v>66</v>
      </c>
      <c r="D34" s="12" t="s">
        <v>67</v>
      </c>
      <c r="E34" s="13" t="s">
        <v>86</v>
      </c>
      <c r="F34" s="24" t="s">
        <v>55</v>
      </c>
      <c r="G34" s="14"/>
      <c r="H34" s="15"/>
      <c r="I34" s="10" t="s">
        <v>145</v>
      </c>
      <c r="J34" s="24"/>
      <c r="K34" s="25" t="s">
        <v>146</v>
      </c>
      <c r="L34" s="11"/>
      <c r="M34" s="15"/>
      <c r="N34" s="10" t="s">
        <v>145</v>
      </c>
      <c r="O34" s="10"/>
      <c r="P34" s="12" t="s">
        <v>146</v>
      </c>
      <c r="Q34" s="17">
        <v>10700</v>
      </c>
      <c r="R34" s="18">
        <v>43831</v>
      </c>
      <c r="S34" s="18">
        <v>44196</v>
      </c>
      <c r="T34" s="17">
        <v>11070</v>
      </c>
      <c r="U34" s="35">
        <v>2019</v>
      </c>
    </row>
    <row r="35" spans="1:21" ht="28.5">
      <c r="A35" s="24" t="s">
        <v>128</v>
      </c>
      <c r="B35" s="11"/>
      <c r="C35" s="12" t="s">
        <v>66</v>
      </c>
      <c r="D35" s="12" t="s">
        <v>67</v>
      </c>
      <c r="E35" s="13" t="s">
        <v>88</v>
      </c>
      <c r="F35" s="24" t="s">
        <v>55</v>
      </c>
      <c r="G35" s="14"/>
      <c r="H35" s="15"/>
      <c r="I35" s="10" t="s">
        <v>139</v>
      </c>
      <c r="J35" s="24"/>
      <c r="K35" s="25" t="s">
        <v>140</v>
      </c>
      <c r="L35" s="11"/>
      <c r="M35" s="15"/>
      <c r="N35" s="10" t="s">
        <v>139</v>
      </c>
      <c r="O35" s="10"/>
      <c r="P35" s="25" t="s">
        <v>140</v>
      </c>
      <c r="Q35" s="17">
        <v>8580</v>
      </c>
      <c r="R35" s="18">
        <v>43831</v>
      </c>
      <c r="S35" s="18">
        <v>44196</v>
      </c>
      <c r="T35" s="17">
        <v>8830</v>
      </c>
      <c r="U35" s="35">
        <v>2019</v>
      </c>
    </row>
    <row r="36" spans="1:21" ht="14.25">
      <c r="A36" s="24" t="s">
        <v>129</v>
      </c>
      <c r="B36" s="11"/>
      <c r="C36" s="12" t="s">
        <v>66</v>
      </c>
      <c r="D36" s="12" t="s">
        <v>67</v>
      </c>
      <c r="E36" s="13" t="s">
        <v>130</v>
      </c>
      <c r="F36" s="24" t="s">
        <v>55</v>
      </c>
      <c r="G36" s="14"/>
      <c r="H36" s="15"/>
      <c r="I36" s="24" t="s">
        <v>141</v>
      </c>
      <c r="J36" s="24"/>
      <c r="K36" s="25" t="s">
        <v>142</v>
      </c>
      <c r="L36" s="11"/>
      <c r="M36" s="15"/>
      <c r="N36" s="24" t="s">
        <v>141</v>
      </c>
      <c r="O36" s="10"/>
      <c r="P36" s="25" t="s">
        <v>142</v>
      </c>
      <c r="Q36" s="17">
        <v>650</v>
      </c>
      <c r="R36" s="18">
        <v>43831</v>
      </c>
      <c r="S36" s="18">
        <v>44196</v>
      </c>
      <c r="T36" s="17">
        <v>650</v>
      </c>
      <c r="U36" s="35">
        <v>2019</v>
      </c>
    </row>
    <row r="37" spans="1:21" ht="28.5">
      <c r="A37" s="24" t="s">
        <v>156</v>
      </c>
      <c r="B37" s="11"/>
      <c r="C37" s="12" t="s">
        <v>66</v>
      </c>
      <c r="D37" s="12" t="s">
        <v>67</v>
      </c>
      <c r="E37" s="27" t="s">
        <v>126</v>
      </c>
      <c r="F37" s="24" t="s">
        <v>55</v>
      </c>
      <c r="G37" s="14"/>
      <c r="H37" s="15"/>
      <c r="I37" s="10" t="s">
        <v>152</v>
      </c>
      <c r="J37" s="26"/>
      <c r="K37" s="25" t="s">
        <v>153</v>
      </c>
      <c r="L37" s="17"/>
      <c r="M37" s="18"/>
      <c r="N37" s="10" t="s">
        <v>152</v>
      </c>
      <c r="O37" s="17"/>
      <c r="P37" s="25" t="s">
        <v>153</v>
      </c>
      <c r="Q37" s="17">
        <v>2025</v>
      </c>
      <c r="R37" s="18">
        <v>43881</v>
      </c>
      <c r="S37" s="18">
        <v>44561</v>
      </c>
      <c r="T37" s="17">
        <v>1047.96</v>
      </c>
      <c r="U37" s="35">
        <v>2020</v>
      </c>
    </row>
    <row r="38" spans="1:21" ht="28.5">
      <c r="A38" s="24" t="s">
        <v>157</v>
      </c>
      <c r="B38" s="11"/>
      <c r="C38" s="12" t="s">
        <v>66</v>
      </c>
      <c r="D38" s="12" t="s">
        <v>67</v>
      </c>
      <c r="E38" s="27" t="s">
        <v>104</v>
      </c>
      <c r="F38" s="24" t="s">
        <v>55</v>
      </c>
      <c r="G38" s="14"/>
      <c r="H38" s="15"/>
      <c r="I38" s="24" t="s">
        <v>135</v>
      </c>
      <c r="J38" s="26"/>
      <c r="K38" s="25" t="s">
        <v>149</v>
      </c>
      <c r="L38" s="17"/>
      <c r="M38" s="18"/>
      <c r="N38" s="10" t="s">
        <v>135</v>
      </c>
      <c r="O38" s="17"/>
      <c r="P38" s="25" t="s">
        <v>149</v>
      </c>
      <c r="Q38" s="17">
        <v>4000</v>
      </c>
      <c r="R38" s="18">
        <v>44075</v>
      </c>
      <c r="S38" s="18">
        <v>44805</v>
      </c>
      <c r="T38" s="17">
        <v>3163.2</v>
      </c>
      <c r="U38" s="35">
        <v>2020</v>
      </c>
    </row>
    <row r="39" spans="1:21" ht="28.5">
      <c r="A39" s="24" t="s">
        <v>158</v>
      </c>
      <c r="B39" s="11"/>
      <c r="C39" s="12" t="s">
        <v>66</v>
      </c>
      <c r="D39" s="12" t="s">
        <v>67</v>
      </c>
      <c r="E39" s="27" t="s">
        <v>162</v>
      </c>
      <c r="F39" s="24" t="s">
        <v>55</v>
      </c>
      <c r="G39" s="14"/>
      <c r="H39" s="15"/>
      <c r="I39" s="24" t="s">
        <v>159</v>
      </c>
      <c r="J39" s="10"/>
      <c r="K39" s="25" t="s">
        <v>160</v>
      </c>
      <c r="L39" s="17"/>
      <c r="M39" s="18"/>
      <c r="N39" s="24" t="s">
        <v>159</v>
      </c>
      <c r="O39" s="17"/>
      <c r="P39" s="25" t="s">
        <v>160</v>
      </c>
      <c r="Q39" s="17">
        <v>1250</v>
      </c>
      <c r="R39" s="41">
        <v>44103</v>
      </c>
      <c r="S39" s="41">
        <v>44561</v>
      </c>
      <c r="T39" s="17">
        <v>1250</v>
      </c>
      <c r="U39" s="35">
        <v>2020</v>
      </c>
    </row>
    <row r="40" spans="1:21" s="40" customFormat="1" ht="28.5">
      <c r="A40" s="42" t="s">
        <v>161</v>
      </c>
      <c r="B40" s="43"/>
      <c r="C40" s="44" t="s">
        <v>66</v>
      </c>
      <c r="D40" s="44" t="s">
        <v>67</v>
      </c>
      <c r="E40" s="45" t="s">
        <v>124</v>
      </c>
      <c r="F40" s="42" t="s">
        <v>55</v>
      </c>
      <c r="G40" s="46"/>
      <c r="H40" s="47"/>
      <c r="I40" s="48" t="s">
        <v>145</v>
      </c>
      <c r="J40" s="48"/>
      <c r="K40" s="49" t="s">
        <v>146</v>
      </c>
      <c r="L40" s="37"/>
      <c r="M40" s="36"/>
      <c r="N40" s="48" t="s">
        <v>145</v>
      </c>
      <c r="O40" s="37"/>
      <c r="P40" s="44" t="s">
        <v>146</v>
      </c>
      <c r="Q40" s="37">
        <v>22660</v>
      </c>
      <c r="R40" s="36">
        <v>44227</v>
      </c>
      <c r="S40" s="36">
        <v>44926</v>
      </c>
      <c r="T40" s="37">
        <v>23260</v>
      </c>
      <c r="U40" s="50">
        <v>2020</v>
      </c>
    </row>
    <row r="41" spans="1:21" s="40" customFormat="1" ht="28.5">
      <c r="A41" s="42" t="s">
        <v>163</v>
      </c>
      <c r="B41" s="43"/>
      <c r="C41" s="44" t="s">
        <v>66</v>
      </c>
      <c r="D41" s="44" t="s">
        <v>67</v>
      </c>
      <c r="E41" s="51" t="s">
        <v>88</v>
      </c>
      <c r="F41" s="42" t="s">
        <v>55</v>
      </c>
      <c r="G41" s="46"/>
      <c r="H41" s="47"/>
      <c r="I41" s="48" t="s">
        <v>139</v>
      </c>
      <c r="J41" s="48"/>
      <c r="K41" s="49" t="s">
        <v>140</v>
      </c>
      <c r="L41" s="37"/>
      <c r="M41" s="36"/>
      <c r="N41" s="48" t="s">
        <v>139</v>
      </c>
      <c r="O41" s="37"/>
      <c r="P41" s="49" t="s">
        <v>140</v>
      </c>
      <c r="Q41" s="54">
        <v>17000</v>
      </c>
      <c r="R41" s="56">
        <v>44197</v>
      </c>
      <c r="S41" s="36">
        <v>44926</v>
      </c>
      <c r="T41" s="37">
        <v>18870</v>
      </c>
      <c r="U41" s="50">
        <v>2020</v>
      </c>
    </row>
    <row r="42" spans="1:21" s="40" customFormat="1" ht="14.25">
      <c r="A42" s="42" t="s">
        <v>164</v>
      </c>
      <c r="B42" s="43"/>
      <c r="C42" s="44" t="s">
        <v>66</v>
      </c>
      <c r="D42" s="44" t="s">
        <v>67</v>
      </c>
      <c r="E42" s="51" t="s">
        <v>165</v>
      </c>
      <c r="F42" s="42" t="s">
        <v>55</v>
      </c>
      <c r="G42" s="46"/>
      <c r="H42" s="47"/>
      <c r="I42" s="42" t="s">
        <v>141</v>
      </c>
      <c r="J42" s="48"/>
      <c r="K42" s="49" t="s">
        <v>142</v>
      </c>
      <c r="L42" s="37"/>
      <c r="M42" s="36"/>
      <c r="N42" s="42" t="s">
        <v>141</v>
      </c>
      <c r="O42" s="37"/>
      <c r="P42" s="49" t="s">
        <v>142</v>
      </c>
      <c r="Q42" s="54">
        <v>1300</v>
      </c>
      <c r="R42" s="56">
        <v>44197</v>
      </c>
      <c r="S42" s="36">
        <v>44926</v>
      </c>
      <c r="T42" s="37">
        <v>1300</v>
      </c>
      <c r="U42" s="50">
        <v>2020</v>
      </c>
    </row>
    <row r="43" spans="1:100" s="40" customFormat="1" ht="28.5">
      <c r="A43" s="39" t="s">
        <v>166</v>
      </c>
      <c r="B43" s="11"/>
      <c r="C43" s="12" t="s">
        <v>66</v>
      </c>
      <c r="D43" s="12" t="s">
        <v>67</v>
      </c>
      <c r="E43" s="27" t="s">
        <v>167</v>
      </c>
      <c r="F43" s="24" t="s">
        <v>55</v>
      </c>
      <c r="G43" s="14"/>
      <c r="H43" s="15"/>
      <c r="I43" s="24" t="s">
        <v>159</v>
      </c>
      <c r="J43" s="26"/>
      <c r="K43" s="25" t="s">
        <v>160</v>
      </c>
      <c r="L43" s="17"/>
      <c r="M43" s="18"/>
      <c r="N43" s="24" t="s">
        <v>159</v>
      </c>
      <c r="O43" s="17"/>
      <c r="P43" s="25" t="s">
        <v>160</v>
      </c>
      <c r="Q43" s="55">
        <v>1000</v>
      </c>
      <c r="R43" s="57">
        <v>44562</v>
      </c>
      <c r="S43" s="18">
        <v>44926</v>
      </c>
      <c r="T43" s="17">
        <v>1000</v>
      </c>
      <c r="U43" s="35">
        <v>2021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s="40" customFormat="1" ht="42.75">
      <c r="A44" s="39" t="s">
        <v>168</v>
      </c>
      <c r="B44" s="11"/>
      <c r="C44" s="12" t="s">
        <v>66</v>
      </c>
      <c r="D44" s="12" t="s">
        <v>67</v>
      </c>
      <c r="E44" s="27" t="s">
        <v>169</v>
      </c>
      <c r="F44" s="24" t="s">
        <v>55</v>
      </c>
      <c r="G44" s="14"/>
      <c r="H44" s="15"/>
      <c r="I44" s="10" t="s">
        <v>152</v>
      </c>
      <c r="J44" s="10"/>
      <c r="K44" s="25" t="s">
        <v>153</v>
      </c>
      <c r="L44" s="17"/>
      <c r="M44" s="18"/>
      <c r="N44" s="10" t="s">
        <v>152</v>
      </c>
      <c r="O44" s="17"/>
      <c r="P44" s="25" t="s">
        <v>153</v>
      </c>
      <c r="Q44" s="55">
        <v>2500</v>
      </c>
      <c r="R44" s="57">
        <v>44409</v>
      </c>
      <c r="S44" s="18">
        <v>44561</v>
      </c>
      <c r="T44" s="17">
        <v>2510.08</v>
      </c>
      <c r="U44" s="35">
        <v>2021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21" s="40" customFormat="1" ht="42.75">
      <c r="A45" s="42" t="s">
        <v>170</v>
      </c>
      <c r="B45" s="43"/>
      <c r="C45" s="44" t="s">
        <v>66</v>
      </c>
      <c r="D45" s="44" t="s">
        <v>67</v>
      </c>
      <c r="E45" s="45" t="s">
        <v>171</v>
      </c>
      <c r="F45" s="42" t="s">
        <v>55</v>
      </c>
      <c r="G45" s="46"/>
      <c r="H45" s="47"/>
      <c r="I45" s="48" t="s">
        <v>145</v>
      </c>
      <c r="J45" s="48"/>
      <c r="K45" s="49" t="s">
        <v>146</v>
      </c>
      <c r="L45" s="37"/>
      <c r="M45" s="36"/>
      <c r="N45" s="48" t="s">
        <v>145</v>
      </c>
      <c r="O45" s="37"/>
      <c r="P45" s="52" t="s">
        <v>146</v>
      </c>
      <c r="Q45" s="54">
        <v>15000</v>
      </c>
      <c r="R45" s="56">
        <v>44704</v>
      </c>
      <c r="S45" s="36">
        <v>44926</v>
      </c>
      <c r="T45" s="37">
        <v>4500</v>
      </c>
      <c r="U45" s="53">
        <v>2022</v>
      </c>
    </row>
    <row r="46" spans="1:100" s="40" customFormat="1" ht="28.5">
      <c r="A46" s="39" t="s">
        <v>172</v>
      </c>
      <c r="B46" s="11"/>
      <c r="C46" s="12" t="s">
        <v>66</v>
      </c>
      <c r="D46" s="12" t="s">
        <v>67</v>
      </c>
      <c r="E46" s="27" t="s">
        <v>173</v>
      </c>
      <c r="F46" s="24" t="s">
        <v>55</v>
      </c>
      <c r="G46" s="14"/>
      <c r="H46" s="15"/>
      <c r="I46" s="24" t="s">
        <v>159</v>
      </c>
      <c r="J46" s="26"/>
      <c r="K46" s="25" t="s">
        <v>160</v>
      </c>
      <c r="L46" s="17"/>
      <c r="M46" s="18"/>
      <c r="N46" s="24" t="s">
        <v>159</v>
      </c>
      <c r="O46" s="17"/>
      <c r="P46" s="25" t="s">
        <v>160</v>
      </c>
      <c r="Q46" s="55">
        <v>1000</v>
      </c>
      <c r="R46" s="57">
        <v>44927</v>
      </c>
      <c r="S46" s="18">
        <v>45291</v>
      </c>
      <c r="T46" s="17">
        <v>1000</v>
      </c>
      <c r="U46" s="35">
        <v>2022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21" s="40" customFormat="1" ht="28.5">
      <c r="A47" s="42" t="s">
        <v>174</v>
      </c>
      <c r="B47" s="43"/>
      <c r="C47" s="44" t="s">
        <v>66</v>
      </c>
      <c r="D47" s="44" t="s">
        <v>67</v>
      </c>
      <c r="E47" s="51" t="s">
        <v>175</v>
      </c>
      <c r="F47" s="42" t="s">
        <v>55</v>
      </c>
      <c r="G47" s="46"/>
      <c r="H47" s="47"/>
      <c r="I47" s="48" t="s">
        <v>139</v>
      </c>
      <c r="J47" s="48"/>
      <c r="K47" s="49" t="s">
        <v>140</v>
      </c>
      <c r="L47" s="37"/>
      <c r="M47" s="36"/>
      <c r="N47" s="48" t="s">
        <v>139</v>
      </c>
      <c r="O47" s="37"/>
      <c r="P47" s="49" t="s">
        <v>140</v>
      </c>
      <c r="Q47" s="54">
        <v>5610</v>
      </c>
      <c r="R47" s="56">
        <v>44837</v>
      </c>
      <c r="S47" s="36">
        <v>44926</v>
      </c>
      <c r="T47" s="37">
        <v>5610</v>
      </c>
      <c r="U47" s="50">
        <v>2022</v>
      </c>
    </row>
    <row r="48" spans="1:21" s="40" customFormat="1" ht="28.5">
      <c r="A48" s="42" t="s">
        <v>176</v>
      </c>
      <c r="B48" s="43"/>
      <c r="C48" s="44" t="s">
        <v>66</v>
      </c>
      <c r="D48" s="44" t="s">
        <v>67</v>
      </c>
      <c r="E48" s="27" t="s">
        <v>177</v>
      </c>
      <c r="F48" s="42" t="s">
        <v>55</v>
      </c>
      <c r="G48" s="46"/>
      <c r="H48" s="47"/>
      <c r="I48" s="48" t="s">
        <v>139</v>
      </c>
      <c r="J48" s="48"/>
      <c r="K48" s="49" t="s">
        <v>140</v>
      </c>
      <c r="L48" s="37"/>
      <c r="M48" s="36"/>
      <c r="N48" s="48" t="s">
        <v>139</v>
      </c>
      <c r="O48" s="37"/>
      <c r="P48" s="49" t="s">
        <v>140</v>
      </c>
      <c r="Q48" s="54">
        <v>17000</v>
      </c>
      <c r="R48" s="56">
        <v>44927</v>
      </c>
      <c r="S48" s="36">
        <v>45657</v>
      </c>
      <c r="T48" s="37">
        <v>0</v>
      </c>
      <c r="U48" s="50">
        <v>2022</v>
      </c>
    </row>
    <row r="49" spans="1:21" ht="14.25">
      <c r="A49" s="24" t="s">
        <v>178</v>
      </c>
      <c r="B49" s="11"/>
      <c r="C49" s="12" t="s">
        <v>66</v>
      </c>
      <c r="D49" s="12" t="s">
        <v>67</v>
      </c>
      <c r="E49" s="13" t="s">
        <v>179</v>
      </c>
      <c r="F49" s="24" t="s">
        <v>55</v>
      </c>
      <c r="G49" s="14"/>
      <c r="H49" s="15"/>
      <c r="I49" s="24" t="s">
        <v>141</v>
      </c>
      <c r="J49" s="24"/>
      <c r="K49" s="25" t="s">
        <v>142</v>
      </c>
      <c r="L49" s="11"/>
      <c r="M49" s="15"/>
      <c r="N49" s="24" t="s">
        <v>141</v>
      </c>
      <c r="O49" s="10"/>
      <c r="P49" s="25" t="s">
        <v>142</v>
      </c>
      <c r="Q49" s="55">
        <v>1300</v>
      </c>
      <c r="R49" s="57">
        <v>44927</v>
      </c>
      <c r="S49" s="18">
        <v>45657</v>
      </c>
      <c r="T49" s="17">
        <v>0</v>
      </c>
      <c r="U49" s="35">
        <v>2022</v>
      </c>
    </row>
    <row r="50" spans="1:100" s="40" customFormat="1" ht="14.25">
      <c r="A50" s="24"/>
      <c r="B50" s="11"/>
      <c r="C50" s="25"/>
      <c r="D50" s="25"/>
      <c r="E50" s="27"/>
      <c r="F50" s="24"/>
      <c r="G50" s="14"/>
      <c r="H50" s="15"/>
      <c r="I50" s="10"/>
      <c r="J50" s="10"/>
      <c r="K50" s="25"/>
      <c r="L50" s="17"/>
      <c r="M50" s="18"/>
      <c r="N50" s="18"/>
      <c r="O50" s="17"/>
      <c r="P50" s="35"/>
      <c r="Q50" s="55"/>
      <c r="R50" s="57"/>
      <c r="S50" s="18"/>
      <c r="T50" s="1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s="40" customFormat="1" ht="14.25">
      <c r="A51" s="24"/>
      <c r="B51" s="11"/>
      <c r="C51" s="25"/>
      <c r="D51" s="25"/>
      <c r="E51" s="27"/>
      <c r="F51" s="24"/>
      <c r="G51" s="14"/>
      <c r="H51" s="15"/>
      <c r="I51" s="24"/>
      <c r="J51" s="10"/>
      <c r="K51" s="25"/>
      <c r="L51" s="17"/>
      <c r="M51" s="18"/>
      <c r="N51" s="18"/>
      <c r="O51" s="17"/>
      <c r="P51" s="35"/>
      <c r="Q51" s="55"/>
      <c r="R51" s="57"/>
      <c r="S51" s="18"/>
      <c r="T51" s="1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20" ht="14.25">
      <c r="A52" s="24"/>
      <c r="B52" s="11"/>
      <c r="C52" s="25"/>
      <c r="D52" s="25"/>
      <c r="E52" s="27"/>
      <c r="F52" s="24"/>
      <c r="G52" s="14"/>
      <c r="H52" s="15"/>
      <c r="I52" s="24"/>
      <c r="J52" s="10"/>
      <c r="K52" s="25"/>
      <c r="L52" s="17"/>
      <c r="M52" s="18"/>
      <c r="N52" s="18"/>
      <c r="O52" s="17"/>
      <c r="P52" s="35"/>
      <c r="Q52" s="55"/>
      <c r="R52" s="57"/>
      <c r="S52" s="18"/>
      <c r="T52" s="17"/>
    </row>
    <row r="53" spans="1:20" ht="14.25">
      <c r="A53" s="24"/>
      <c r="B53" s="11"/>
      <c r="C53" s="25"/>
      <c r="D53" s="25"/>
      <c r="E53" s="27"/>
      <c r="F53" s="24"/>
      <c r="G53" s="14"/>
      <c r="H53" s="15"/>
      <c r="I53" s="24"/>
      <c r="J53" s="10"/>
      <c r="K53" s="25"/>
      <c r="L53" s="17"/>
      <c r="M53" s="18"/>
      <c r="N53" s="18"/>
      <c r="O53" s="17"/>
      <c r="P53" s="35"/>
      <c r="Q53" s="17"/>
      <c r="R53" s="57"/>
      <c r="S53" s="18"/>
      <c r="T53" s="17"/>
    </row>
    <row r="54" spans="1:20" ht="14.25">
      <c r="A54" s="24"/>
      <c r="B54" s="11"/>
      <c r="C54" s="25"/>
      <c r="D54" s="25"/>
      <c r="E54" s="27"/>
      <c r="F54" s="24"/>
      <c r="G54" s="14"/>
      <c r="H54" s="15"/>
      <c r="I54" s="10"/>
      <c r="J54" s="10"/>
      <c r="K54" s="12"/>
      <c r="L54" s="17"/>
      <c r="M54" s="18"/>
      <c r="N54" s="18"/>
      <c r="O54" s="17"/>
      <c r="P54" s="35"/>
      <c r="Q54" s="17"/>
      <c r="R54" s="57"/>
      <c r="S54" s="18"/>
      <c r="T54" s="17"/>
    </row>
    <row r="55" spans="1:20" ht="14.25">
      <c r="A55" s="24"/>
      <c r="B55" s="11"/>
      <c r="C55" s="25"/>
      <c r="D55" s="25"/>
      <c r="E55" s="27"/>
      <c r="F55" s="24"/>
      <c r="G55" s="14"/>
      <c r="H55" s="15"/>
      <c r="I55" s="10"/>
      <c r="J55" s="10"/>
      <c r="K55" s="25"/>
      <c r="L55" s="17"/>
      <c r="M55" s="18"/>
      <c r="N55" s="18"/>
      <c r="O55" s="17"/>
      <c r="P55" s="35"/>
      <c r="Q55" s="17"/>
      <c r="R55" s="57"/>
      <c r="S55" s="18"/>
      <c r="T55" s="17"/>
    </row>
    <row r="56" spans="1:20" ht="14.25">
      <c r="A56" s="24"/>
      <c r="B56" s="11"/>
      <c r="C56" s="25"/>
      <c r="D56" s="25"/>
      <c r="E56" s="27"/>
      <c r="F56" s="24"/>
      <c r="G56" s="14"/>
      <c r="H56" s="15"/>
      <c r="I56" s="10"/>
      <c r="J56" s="10"/>
      <c r="K56" s="12"/>
      <c r="L56" s="17"/>
      <c r="M56" s="18"/>
      <c r="N56" s="18"/>
      <c r="O56" s="17"/>
      <c r="P56" s="35"/>
      <c r="Q56" s="17"/>
      <c r="R56" s="57"/>
      <c r="S56" s="18"/>
      <c r="T56" s="17"/>
    </row>
    <row r="57" spans="1:20" ht="14.25">
      <c r="A57" s="24"/>
      <c r="B57" s="11"/>
      <c r="C57" s="25"/>
      <c r="D57" s="25"/>
      <c r="E57" s="27"/>
      <c r="F57" s="24"/>
      <c r="G57" s="14"/>
      <c r="H57" s="15"/>
      <c r="I57" s="10"/>
      <c r="J57" s="25"/>
      <c r="K57" s="25"/>
      <c r="L57" s="10"/>
      <c r="M57" s="18"/>
      <c r="N57" s="18"/>
      <c r="O57" s="17"/>
      <c r="P57" s="35"/>
      <c r="Q57" s="17"/>
      <c r="R57" s="57"/>
      <c r="S57" s="18"/>
      <c r="T57" s="17"/>
    </row>
    <row r="58" spans="1:20" ht="14.25">
      <c r="A58" s="24"/>
      <c r="B58" s="11"/>
      <c r="C58" s="25"/>
      <c r="D58" s="25"/>
      <c r="E58" s="27"/>
      <c r="F58" s="24"/>
      <c r="G58" s="14"/>
      <c r="H58" s="15"/>
      <c r="I58" s="10"/>
      <c r="J58" s="10"/>
      <c r="K58" s="12"/>
      <c r="L58" s="17"/>
      <c r="M58" s="18"/>
      <c r="N58" s="18"/>
      <c r="O58" s="17"/>
      <c r="P58" s="35"/>
      <c r="Q58" s="17"/>
      <c r="R58" s="57"/>
      <c r="S58" s="18"/>
      <c r="T58" s="17"/>
    </row>
    <row r="59" spans="1:20" ht="14.25">
      <c r="A59" s="24"/>
      <c r="B59" s="11"/>
      <c r="C59" s="25"/>
      <c r="D59" s="25"/>
      <c r="E59" s="27"/>
      <c r="F59" s="24"/>
      <c r="G59" s="14"/>
      <c r="H59" s="15"/>
      <c r="I59" s="10"/>
      <c r="J59" s="10"/>
      <c r="K59" s="25"/>
      <c r="L59" s="17"/>
      <c r="M59" s="18"/>
      <c r="N59" s="18"/>
      <c r="O59" s="17"/>
      <c r="P59" s="35"/>
      <c r="Q59" s="17"/>
      <c r="R59" s="57"/>
      <c r="S59" s="18"/>
      <c r="T59" s="17"/>
    </row>
    <row r="60" spans="1:20" ht="14.25">
      <c r="A60" s="24"/>
      <c r="B60" s="11"/>
      <c r="C60" s="25"/>
      <c r="D60" s="25"/>
      <c r="E60" s="27"/>
      <c r="F60" s="24"/>
      <c r="G60" s="14"/>
      <c r="H60" s="15"/>
      <c r="I60" s="24"/>
      <c r="J60" s="10"/>
      <c r="K60" s="25"/>
      <c r="L60" s="17"/>
      <c r="M60" s="18"/>
      <c r="N60" s="18"/>
      <c r="O60" s="17"/>
      <c r="P60" s="35"/>
      <c r="Q60" s="17"/>
      <c r="R60" s="57"/>
      <c r="S60" s="18"/>
      <c r="T60" s="17"/>
    </row>
    <row r="61" spans="1:20" ht="14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57"/>
      <c r="S61" s="18"/>
      <c r="T61" s="17"/>
    </row>
    <row r="62" spans="1:20" ht="14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ht="14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ht="14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ht="14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ht="14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ht="14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ht="14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ht="14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ht="14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ht="14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ht="14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ht="14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ht="14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ht="14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ht="14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ht="14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ht="14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ht="14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ht="14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ht="14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ht="14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ht="14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ht="14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ht="14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ht="14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>
      <c r="A949" s="10"/>
      <c r="B949" s="11"/>
      <c r="C949" s="12"/>
      <c r="D949" s="12"/>
      <c r="E949" s="13"/>
      <c r="F949" s="24"/>
      <c r="G949" s="14"/>
      <c r="H949" s="15"/>
      <c r="I949" s="33"/>
      <c r="J949" s="24"/>
      <c r="K949" s="25"/>
      <c r="L949" s="11"/>
      <c r="M949" s="15"/>
      <c r="N949" s="33"/>
      <c r="O949" s="24"/>
      <c r="P949" s="25"/>
      <c r="Q949" s="17"/>
      <c r="R949" s="18"/>
      <c r="S949" s="18"/>
      <c r="T949" s="17"/>
    </row>
    <row r="950" spans="1:20" ht="14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>
      <c r="A951" s="10"/>
      <c r="B951" s="11"/>
      <c r="C951" s="12"/>
      <c r="D951" s="12"/>
      <c r="E951" s="13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>
      <c r="A952" s="10"/>
      <c r="B952" s="11"/>
      <c r="C952" s="12"/>
      <c r="D952" s="12"/>
      <c r="E952" s="13"/>
      <c r="F952" s="24"/>
      <c r="G952" s="14"/>
      <c r="H952" s="15"/>
      <c r="I952" s="33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>
      <c r="A953" s="10"/>
      <c r="B953" s="11"/>
      <c r="C953" s="12"/>
      <c r="D953" s="12"/>
      <c r="E953" s="13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24"/>
      <c r="O954" s="24"/>
      <c r="P954" s="25"/>
      <c r="Q954" s="17"/>
      <c r="R954" s="18"/>
      <c r="S954" s="18"/>
      <c r="T954" s="17"/>
    </row>
    <row r="955" spans="1:20" ht="14.25">
      <c r="A955" s="10"/>
      <c r="B955" s="11"/>
      <c r="C955" s="12"/>
      <c r="D955" s="12"/>
      <c r="E955" s="13"/>
      <c r="F955" s="24"/>
      <c r="G955" s="14"/>
      <c r="H955" s="15"/>
      <c r="I955" s="33"/>
      <c r="J955" s="24"/>
      <c r="K955" s="25"/>
      <c r="L955" s="11"/>
      <c r="M955" s="15"/>
      <c r="N955" s="33"/>
      <c r="O955" s="24"/>
      <c r="P955" s="25"/>
      <c r="Q955" s="17"/>
      <c r="R955" s="18"/>
      <c r="S955" s="18"/>
      <c r="T955" s="17"/>
    </row>
    <row r="956" spans="1:20" ht="14.25">
      <c r="A956" s="10"/>
      <c r="B956" s="16"/>
      <c r="C956" s="12"/>
      <c r="D956" s="12"/>
      <c r="E956" s="13"/>
      <c r="F956" s="24"/>
      <c r="G956" s="14"/>
      <c r="H956" s="15"/>
      <c r="I956" s="10"/>
      <c r="J956" s="26"/>
      <c r="K956" s="25"/>
      <c r="L956" s="11"/>
      <c r="M956" s="15"/>
      <c r="N956" s="10"/>
      <c r="O956" s="26"/>
      <c r="P956" s="25"/>
      <c r="Q956" s="17"/>
      <c r="R956" s="18"/>
      <c r="S956" s="18"/>
      <c r="T956" s="17"/>
    </row>
    <row r="957" spans="1:20" ht="14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ht="14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ht="14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>
      <c r="A1901" s="10"/>
      <c r="B1901" s="11"/>
      <c r="C1901" s="12"/>
      <c r="D1901" s="12"/>
      <c r="E1901" s="13"/>
      <c r="F1901" s="24"/>
      <c r="G1901" s="14"/>
      <c r="H1901" s="15"/>
      <c r="I1901" s="33"/>
      <c r="J1901" s="24"/>
      <c r="K1901" s="25"/>
      <c r="L1901" s="11"/>
      <c r="M1901" s="15"/>
      <c r="N1901" s="33"/>
      <c r="O1901" s="24"/>
      <c r="P1901" s="25"/>
      <c r="Q1901" s="17"/>
      <c r="R1901" s="18"/>
      <c r="S1901" s="18"/>
      <c r="T1901" s="17"/>
    </row>
    <row r="1902" spans="1:20" ht="14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>
      <c r="A1903" s="10"/>
      <c r="B1903" s="11"/>
      <c r="C1903" s="12"/>
      <c r="D1903" s="12"/>
      <c r="E1903" s="13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>
      <c r="A1904" s="10"/>
      <c r="B1904" s="11"/>
      <c r="C1904" s="12"/>
      <c r="D1904" s="12"/>
      <c r="E1904" s="13"/>
      <c r="F1904" s="24"/>
      <c r="G1904" s="14"/>
      <c r="H1904" s="15"/>
      <c r="I1904" s="33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>
      <c r="A1905" s="10"/>
      <c r="B1905" s="11"/>
      <c r="C1905" s="12"/>
      <c r="D1905" s="12"/>
      <c r="E1905" s="13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24"/>
      <c r="O1906" s="24"/>
      <c r="P1906" s="25"/>
      <c r="Q1906" s="17"/>
      <c r="R1906" s="18"/>
      <c r="S1906" s="18"/>
      <c r="T1906" s="17"/>
    </row>
    <row r="1907" spans="1:20" ht="14.25">
      <c r="A1907" s="10"/>
      <c r="B1907" s="11"/>
      <c r="C1907" s="12"/>
      <c r="D1907" s="12"/>
      <c r="E1907" s="13"/>
      <c r="F1907" s="24"/>
      <c r="G1907" s="14"/>
      <c r="H1907" s="15"/>
      <c r="I1907" s="33"/>
      <c r="J1907" s="24"/>
      <c r="K1907" s="25"/>
      <c r="L1907" s="11"/>
      <c r="M1907" s="15"/>
      <c r="N1907" s="33"/>
      <c r="O1907" s="24"/>
      <c r="P1907" s="25"/>
      <c r="Q1907" s="17"/>
      <c r="R1907" s="18"/>
      <c r="S1907" s="18"/>
      <c r="T1907" s="17"/>
    </row>
    <row r="1908" spans="1:20" ht="14.25">
      <c r="A1908" s="10"/>
      <c r="B1908" s="16"/>
      <c r="C1908" s="12"/>
      <c r="D1908" s="12"/>
      <c r="E1908" s="13"/>
      <c r="F1908" s="24"/>
      <c r="G1908" s="14"/>
      <c r="H1908" s="15"/>
      <c r="I1908" s="10"/>
      <c r="J1908" s="26"/>
      <c r="K1908" s="25"/>
      <c r="L1908" s="11"/>
      <c r="M1908" s="15"/>
      <c r="N1908" s="10"/>
      <c r="O1908" s="26"/>
      <c r="P1908" s="25"/>
      <c r="Q1908" s="17"/>
      <c r="R1908" s="18"/>
      <c r="S1908" s="18"/>
      <c r="T1908" s="17"/>
    </row>
    <row r="1909" spans="1:20" ht="14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ht="14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ht="14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>
      <c r="A2851" s="10"/>
      <c r="B2851" s="11"/>
      <c r="C2851" s="12"/>
      <c r="D2851" s="12"/>
      <c r="E2851" s="13"/>
      <c r="F2851" s="24"/>
      <c r="G2851" s="14"/>
      <c r="H2851" s="15"/>
      <c r="I2851" s="33"/>
      <c r="J2851" s="24"/>
      <c r="K2851" s="25"/>
      <c r="L2851" s="11"/>
      <c r="M2851" s="15"/>
      <c r="N2851" s="33"/>
      <c r="O2851" s="24"/>
      <c r="P2851" s="25"/>
      <c r="Q2851" s="17"/>
      <c r="R2851" s="18"/>
      <c r="S2851" s="18"/>
      <c r="T2851" s="17"/>
    </row>
    <row r="2852" spans="1:20" ht="14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>
      <c r="A2853" s="10"/>
      <c r="B2853" s="11"/>
      <c r="C2853" s="12"/>
      <c r="D2853" s="12"/>
      <c r="E2853" s="13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>
      <c r="A2854" s="10"/>
      <c r="B2854" s="11"/>
      <c r="C2854" s="12"/>
      <c r="D2854" s="12"/>
      <c r="E2854" s="13"/>
      <c r="F2854" s="24"/>
      <c r="G2854" s="14"/>
      <c r="H2854" s="15"/>
      <c r="I2854" s="33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>
      <c r="A2855" s="10"/>
      <c r="B2855" s="11"/>
      <c r="C2855" s="12"/>
      <c r="D2855" s="12"/>
      <c r="E2855" s="13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24"/>
      <c r="O2856" s="24"/>
      <c r="P2856" s="25"/>
      <c r="Q2856" s="17"/>
      <c r="R2856" s="18"/>
      <c r="S2856" s="18"/>
      <c r="T2856" s="17"/>
    </row>
    <row r="2857" spans="1:20" ht="14.25">
      <c r="A2857" s="10"/>
      <c r="B2857" s="11"/>
      <c r="C2857" s="12"/>
      <c r="D2857" s="12"/>
      <c r="E2857" s="13"/>
      <c r="F2857" s="24"/>
      <c r="G2857" s="14"/>
      <c r="H2857" s="15"/>
      <c r="I2857" s="33"/>
      <c r="J2857" s="24"/>
      <c r="K2857" s="25"/>
      <c r="L2857" s="11"/>
      <c r="M2857" s="15"/>
      <c r="N2857" s="33"/>
      <c r="O2857" s="24"/>
      <c r="P2857" s="25"/>
      <c r="Q2857" s="17"/>
      <c r="R2857" s="18"/>
      <c r="S2857" s="18"/>
      <c r="T2857" s="17"/>
    </row>
    <row r="2858" spans="1:20" ht="14.25">
      <c r="A2858" s="10"/>
      <c r="B2858" s="16"/>
      <c r="C2858" s="12"/>
      <c r="D2858" s="12"/>
      <c r="E2858" s="13"/>
      <c r="F2858" s="24"/>
      <c r="G2858" s="14"/>
      <c r="H2858" s="15"/>
      <c r="I2858" s="10"/>
      <c r="J2858" s="26"/>
      <c r="K2858" s="25"/>
      <c r="L2858" s="11"/>
      <c r="M2858" s="15"/>
      <c r="N2858" s="10"/>
      <c r="O2858" s="26"/>
      <c r="P2858" s="25"/>
      <c r="Q2858" s="17"/>
      <c r="R2858" s="18"/>
      <c r="S2858" s="18"/>
      <c r="T2858" s="17"/>
    </row>
    <row r="2859" spans="1:20" ht="14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ht="14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ht="14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>
      <c r="A3788" s="10"/>
      <c r="B3788" s="11"/>
      <c r="C3788" s="12"/>
      <c r="D3788" s="12"/>
      <c r="E3788" s="13"/>
      <c r="F3788" s="24"/>
      <c r="G3788" s="14"/>
      <c r="H3788" s="15"/>
      <c r="I3788" s="24"/>
      <c r="J3788" s="24"/>
      <c r="K3788" s="25"/>
      <c r="L3788" s="11"/>
      <c r="M3788" s="15"/>
      <c r="N3788" s="24"/>
      <c r="O3788" s="24"/>
      <c r="P3788" s="25"/>
      <c r="Q3788" s="17"/>
      <c r="R3788" s="18"/>
      <c r="S3788" s="18"/>
      <c r="T3788" s="17"/>
    </row>
    <row r="3789" spans="1:20" ht="14.25">
      <c r="A3789" s="10"/>
      <c r="B3789" s="11"/>
      <c r="C3789" s="12"/>
      <c r="D3789" s="12"/>
      <c r="E3789" s="13"/>
      <c r="F3789" s="24"/>
      <c r="G3789" s="14"/>
      <c r="H3789" s="15"/>
      <c r="I3789" s="33"/>
      <c r="J3789" s="24"/>
      <c r="K3789" s="25"/>
      <c r="L3789" s="11"/>
      <c r="M3789" s="15"/>
      <c r="N3789" s="33"/>
      <c r="O3789" s="24"/>
      <c r="P3789" s="25"/>
      <c r="Q3789" s="17"/>
      <c r="R3789" s="18"/>
      <c r="S3789" s="18"/>
      <c r="T3789" s="17"/>
    </row>
    <row r="3790" spans="1:20" ht="14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>
      <c r="A3791" s="10"/>
      <c r="B3791" s="11"/>
      <c r="C3791" s="12"/>
      <c r="D3791" s="12"/>
      <c r="E3791" s="13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>
      <c r="A3792" s="10"/>
      <c r="B3792" s="11"/>
      <c r="C3792" s="12"/>
      <c r="D3792" s="12"/>
      <c r="E3792" s="13"/>
      <c r="F3792" s="24"/>
      <c r="G3792" s="14"/>
      <c r="H3792" s="15"/>
      <c r="I3792" s="33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>
      <c r="A3793" s="10"/>
      <c r="B3793" s="11"/>
      <c r="C3793" s="12"/>
      <c r="D3793" s="12"/>
      <c r="E3793" s="13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24"/>
      <c r="O3794" s="24"/>
      <c r="P3794" s="25"/>
      <c r="Q3794" s="17"/>
      <c r="R3794" s="18"/>
      <c r="S3794" s="18"/>
      <c r="T3794" s="17"/>
    </row>
    <row r="3795" spans="1:20" ht="14.25">
      <c r="A3795" s="10"/>
      <c r="B3795" s="11"/>
      <c r="C3795" s="12"/>
      <c r="D3795" s="12"/>
      <c r="E3795" s="13"/>
      <c r="F3795" s="24"/>
      <c r="G3795" s="14"/>
      <c r="H3795" s="15"/>
      <c r="I3795" s="33"/>
      <c r="J3795" s="24"/>
      <c r="K3795" s="25"/>
      <c r="L3795" s="11"/>
      <c r="M3795" s="15"/>
      <c r="N3795" s="33"/>
      <c r="O3795" s="24"/>
      <c r="P3795" s="25"/>
      <c r="Q3795" s="17"/>
      <c r="R3795" s="18"/>
      <c r="S3795" s="18"/>
      <c r="T3795" s="17"/>
    </row>
    <row r="3796" spans="1:20" ht="14.25">
      <c r="A3796" s="10"/>
      <c r="B3796" s="16"/>
      <c r="C3796" s="12"/>
      <c r="D3796" s="12"/>
      <c r="E3796" s="13"/>
      <c r="F3796" s="24"/>
      <c r="G3796" s="14"/>
      <c r="H3796" s="15"/>
      <c r="I3796" s="10"/>
      <c r="J3796" s="26"/>
      <c r="K3796" s="25"/>
      <c r="L3796" s="11"/>
      <c r="M3796" s="15"/>
      <c r="N3796" s="10"/>
      <c r="O3796" s="26"/>
      <c r="P3796" s="25"/>
      <c r="Q3796" s="17"/>
      <c r="R3796" s="18"/>
      <c r="S3796" s="18"/>
      <c r="T3796" s="17"/>
    </row>
    <row r="3797" spans="1:20" ht="14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ht="14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ht="14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>
      <c r="A4739" s="10"/>
      <c r="B4739" s="11"/>
      <c r="C4739" s="12"/>
      <c r="D4739" s="12"/>
      <c r="E4739" s="13"/>
      <c r="F4739" s="24"/>
      <c r="G4739" s="14"/>
      <c r="H4739" s="15"/>
      <c r="I4739" s="33"/>
      <c r="J4739" s="24"/>
      <c r="K4739" s="25"/>
      <c r="L4739" s="11"/>
      <c r="M4739" s="15"/>
      <c r="N4739" s="33"/>
      <c r="O4739" s="24"/>
      <c r="P4739" s="25"/>
      <c r="Q4739" s="17"/>
      <c r="R4739" s="18"/>
      <c r="S4739" s="18"/>
      <c r="T4739" s="17"/>
    </row>
    <row r="4740" spans="1:20" ht="14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>
      <c r="A4741" s="10"/>
      <c r="B4741" s="11"/>
      <c r="C4741" s="12"/>
      <c r="D4741" s="12"/>
      <c r="E4741" s="13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>
      <c r="A4742" s="10"/>
      <c r="B4742" s="11"/>
      <c r="C4742" s="12"/>
      <c r="D4742" s="12"/>
      <c r="E4742" s="13"/>
      <c r="F4742" s="24"/>
      <c r="G4742" s="14"/>
      <c r="H4742" s="15"/>
      <c r="I4742" s="33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>
      <c r="A4743" s="10"/>
      <c r="B4743" s="11"/>
      <c r="C4743" s="12"/>
      <c r="D4743" s="12"/>
      <c r="E4743" s="13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24"/>
      <c r="O4744" s="24"/>
      <c r="P4744" s="25"/>
      <c r="Q4744" s="17"/>
      <c r="R4744" s="18"/>
      <c r="S4744" s="18"/>
      <c r="T4744" s="17"/>
    </row>
    <row r="4745" spans="1:20" ht="14.25">
      <c r="A4745" s="10"/>
      <c r="B4745" s="11"/>
      <c r="C4745" s="12"/>
      <c r="D4745" s="12"/>
      <c r="E4745" s="13"/>
      <c r="F4745" s="24"/>
      <c r="G4745" s="14"/>
      <c r="H4745" s="15"/>
      <c r="I4745" s="33"/>
      <c r="J4745" s="24"/>
      <c r="K4745" s="25"/>
      <c r="L4745" s="11"/>
      <c r="M4745" s="15"/>
      <c r="N4745" s="33"/>
      <c r="O4745" s="24"/>
      <c r="P4745" s="25"/>
      <c r="Q4745" s="17"/>
      <c r="R4745" s="18"/>
      <c r="S4745" s="18"/>
      <c r="T4745" s="17"/>
    </row>
    <row r="4746" spans="1:20" ht="14.25">
      <c r="A4746" s="10"/>
      <c r="B4746" s="16"/>
      <c r="C4746" s="12"/>
      <c r="D4746" s="12"/>
      <c r="E4746" s="13"/>
      <c r="F4746" s="24"/>
      <c r="G4746" s="14"/>
      <c r="H4746" s="15"/>
      <c r="I4746" s="10"/>
      <c r="J4746" s="26"/>
      <c r="K4746" s="25"/>
      <c r="L4746" s="11"/>
      <c r="M4746" s="15"/>
      <c r="N4746" s="10"/>
      <c r="O4746" s="26"/>
      <c r="P4746" s="25"/>
      <c r="Q4746" s="17"/>
      <c r="R4746" s="18"/>
      <c r="S4746" s="18"/>
      <c r="T4746" s="17"/>
    </row>
    <row r="4747" spans="1:20" ht="14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ht="14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ht="14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>
      <c r="A5691" s="10"/>
      <c r="B5691" s="11"/>
      <c r="C5691" s="12"/>
      <c r="D5691" s="12"/>
      <c r="E5691" s="13"/>
      <c r="F5691" s="24"/>
      <c r="G5691" s="14"/>
      <c r="H5691" s="15"/>
      <c r="I5691" s="33"/>
      <c r="J5691" s="24"/>
      <c r="K5691" s="25"/>
      <c r="L5691" s="11"/>
      <c r="M5691" s="15"/>
      <c r="N5691" s="33"/>
      <c r="O5691" s="24"/>
      <c r="P5691" s="25"/>
      <c r="Q5691" s="17"/>
      <c r="R5691" s="18"/>
      <c r="S5691" s="18"/>
      <c r="T5691" s="17"/>
    </row>
    <row r="5692" spans="1:20" ht="14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>
      <c r="A5693" s="10"/>
      <c r="B5693" s="11"/>
      <c r="C5693" s="12"/>
      <c r="D5693" s="12"/>
      <c r="E5693" s="13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>
      <c r="A5694" s="10"/>
      <c r="B5694" s="11"/>
      <c r="C5694" s="12"/>
      <c r="D5694" s="12"/>
      <c r="E5694" s="13"/>
      <c r="F5694" s="24"/>
      <c r="G5694" s="14"/>
      <c r="H5694" s="15"/>
      <c r="I5694" s="33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>
      <c r="A5695" s="10"/>
      <c r="B5695" s="11"/>
      <c r="C5695" s="12"/>
      <c r="D5695" s="12"/>
      <c r="E5695" s="13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24"/>
      <c r="O5696" s="24"/>
      <c r="P5696" s="25"/>
      <c r="Q5696" s="17"/>
      <c r="R5696" s="18"/>
      <c r="S5696" s="18"/>
      <c r="T5696" s="17"/>
    </row>
    <row r="5697" spans="1:20" ht="14.25">
      <c r="A5697" s="10"/>
      <c r="B5697" s="11"/>
      <c r="C5697" s="12"/>
      <c r="D5697" s="12"/>
      <c r="E5697" s="13"/>
      <c r="F5697" s="24"/>
      <c r="G5697" s="14"/>
      <c r="H5697" s="15"/>
      <c r="I5697" s="33"/>
      <c r="J5697" s="24"/>
      <c r="K5697" s="25"/>
      <c r="L5697" s="11"/>
      <c r="M5697" s="15"/>
      <c r="N5697" s="33"/>
      <c r="O5697" s="24"/>
      <c r="P5697" s="25"/>
      <c r="Q5697" s="17"/>
      <c r="R5697" s="18"/>
      <c r="S5697" s="18"/>
      <c r="T5697" s="17"/>
    </row>
    <row r="5698" spans="1:20" ht="14.25">
      <c r="A5698" s="10"/>
      <c r="B5698" s="16"/>
      <c r="C5698" s="12"/>
      <c r="D5698" s="12"/>
      <c r="E5698" s="13"/>
      <c r="F5698" s="24"/>
      <c r="G5698" s="14"/>
      <c r="H5698" s="15"/>
      <c r="I5698" s="10"/>
      <c r="J5698" s="26"/>
      <c r="K5698" s="25"/>
      <c r="L5698" s="11"/>
      <c r="M5698" s="15"/>
      <c r="N5698" s="10"/>
      <c r="O5698" s="26"/>
      <c r="P5698" s="25"/>
      <c r="Q5698" s="17"/>
      <c r="R5698" s="18"/>
      <c r="S5698" s="18"/>
      <c r="T5698" s="17"/>
    </row>
    <row r="5699" spans="1:20" ht="14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ht="14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ht="14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>
      <c r="A6641" s="10"/>
      <c r="B6641" s="11"/>
      <c r="C6641" s="12"/>
      <c r="D6641" s="12"/>
      <c r="E6641" s="13"/>
      <c r="F6641" s="24"/>
      <c r="G6641" s="14"/>
      <c r="H6641" s="15"/>
      <c r="I6641" s="33"/>
      <c r="J6641" s="24"/>
      <c r="K6641" s="25"/>
      <c r="L6641" s="11"/>
      <c r="M6641" s="15"/>
      <c r="N6641" s="33"/>
      <c r="O6641" s="24"/>
      <c r="P6641" s="25"/>
      <c r="Q6641" s="17"/>
      <c r="R6641" s="18"/>
      <c r="S6641" s="18"/>
      <c r="T6641" s="17"/>
    </row>
    <row r="6642" spans="1:20" ht="14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>
      <c r="A6643" s="10"/>
      <c r="B6643" s="11"/>
      <c r="C6643" s="12"/>
      <c r="D6643" s="12"/>
      <c r="E6643" s="13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>
      <c r="A6644" s="10"/>
      <c r="B6644" s="11"/>
      <c r="C6644" s="12"/>
      <c r="D6644" s="12"/>
      <c r="E6644" s="13"/>
      <c r="F6644" s="24"/>
      <c r="G6644" s="14"/>
      <c r="H6644" s="15"/>
      <c r="I6644" s="33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>
      <c r="A6645" s="10"/>
      <c r="B6645" s="11"/>
      <c r="C6645" s="12"/>
      <c r="D6645" s="12"/>
      <c r="E6645" s="13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24"/>
      <c r="O6646" s="24"/>
      <c r="P6646" s="25"/>
      <c r="Q6646" s="17"/>
      <c r="R6646" s="18"/>
      <c r="S6646" s="18"/>
      <c r="T6646" s="17"/>
    </row>
    <row r="6647" spans="1:20" ht="14.25">
      <c r="A6647" s="10"/>
      <c r="B6647" s="11"/>
      <c r="C6647" s="12"/>
      <c r="D6647" s="12"/>
      <c r="E6647" s="13"/>
      <c r="F6647" s="24"/>
      <c r="G6647" s="14"/>
      <c r="H6647" s="15"/>
      <c r="I6647" s="33"/>
      <c r="J6647" s="24"/>
      <c r="K6647" s="25"/>
      <c r="L6647" s="11"/>
      <c r="M6647" s="15"/>
      <c r="N6647" s="33"/>
      <c r="O6647" s="24"/>
      <c r="P6647" s="25"/>
      <c r="Q6647" s="17"/>
      <c r="R6647" s="18"/>
      <c r="S6647" s="18"/>
      <c r="T6647" s="17"/>
    </row>
    <row r="6648" spans="1:20" ht="14.25">
      <c r="A6648" s="10"/>
      <c r="B6648" s="16"/>
      <c r="C6648" s="12"/>
      <c r="D6648" s="12"/>
      <c r="E6648" s="13"/>
      <c r="F6648" s="24"/>
      <c r="G6648" s="14"/>
      <c r="H6648" s="15"/>
      <c r="I6648" s="10"/>
      <c r="J6648" s="26"/>
      <c r="K6648" s="25"/>
      <c r="L6648" s="11"/>
      <c r="M6648" s="15"/>
      <c r="N6648" s="10"/>
      <c r="O6648" s="26"/>
      <c r="P6648" s="25"/>
      <c r="Q6648" s="17"/>
      <c r="R6648" s="18"/>
      <c r="S6648" s="18"/>
      <c r="T6648" s="17"/>
    </row>
    <row r="6649" spans="1:20" ht="14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ht="14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ht="14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>
      <c r="A8200" s="10"/>
      <c r="B8200" s="11"/>
      <c r="C8200" s="12"/>
      <c r="D8200" s="12"/>
      <c r="E8200" s="13"/>
      <c r="F8200" s="24"/>
      <c r="G8200" s="14"/>
      <c r="H8200" s="15"/>
      <c r="I8200" s="33"/>
      <c r="J8200" s="24"/>
      <c r="K8200" s="25"/>
      <c r="L8200" s="11"/>
      <c r="M8200" s="15"/>
      <c r="N8200" s="33"/>
      <c r="O8200" s="24"/>
      <c r="P8200" s="25"/>
      <c r="Q8200" s="17"/>
      <c r="R8200" s="18"/>
      <c r="S8200" s="18"/>
      <c r="T8200" s="17"/>
    </row>
    <row r="8201" spans="1:20" ht="14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>
      <c r="A8202" s="10"/>
      <c r="B8202" s="11"/>
      <c r="C8202" s="12"/>
      <c r="D8202" s="12"/>
      <c r="E8202" s="13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>
      <c r="A8203" s="10"/>
      <c r="B8203" s="11"/>
      <c r="C8203" s="12"/>
      <c r="D8203" s="12"/>
      <c r="E8203" s="13"/>
      <c r="F8203" s="24"/>
      <c r="G8203" s="14"/>
      <c r="H8203" s="15"/>
      <c r="I8203" s="33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>
      <c r="A8204" s="10"/>
      <c r="B8204" s="11"/>
      <c r="C8204" s="12"/>
      <c r="D8204" s="12"/>
      <c r="E8204" s="13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24"/>
      <c r="O8205" s="24"/>
      <c r="P8205" s="25"/>
      <c r="Q8205" s="17"/>
      <c r="R8205" s="18"/>
      <c r="S8205" s="18"/>
      <c r="T8205" s="17"/>
    </row>
    <row r="8206" spans="1:20" ht="14.25">
      <c r="A8206" s="10"/>
      <c r="B8206" s="11"/>
      <c r="C8206" s="12"/>
      <c r="D8206" s="12"/>
      <c r="E8206" s="13"/>
      <c r="F8206" s="24"/>
      <c r="G8206" s="14"/>
      <c r="H8206" s="15"/>
      <c r="I8206" s="33"/>
      <c r="J8206" s="24"/>
      <c r="K8206" s="25"/>
      <c r="L8206" s="11"/>
      <c r="M8206" s="15"/>
      <c r="N8206" s="33"/>
      <c r="O8206" s="24"/>
      <c r="P8206" s="25"/>
      <c r="Q8206" s="17"/>
      <c r="R8206" s="18"/>
      <c r="S8206" s="18"/>
      <c r="T8206" s="17"/>
    </row>
    <row r="8207" spans="1:20" ht="14.25">
      <c r="A8207" s="10"/>
      <c r="B8207" s="16"/>
      <c r="C8207" s="12"/>
      <c r="D8207" s="12"/>
      <c r="E8207" s="13"/>
      <c r="F8207" s="24"/>
      <c r="G8207" s="14"/>
      <c r="H8207" s="15"/>
      <c r="I8207" s="10"/>
      <c r="J8207" s="26"/>
      <c r="K8207" s="25"/>
      <c r="L8207" s="11"/>
      <c r="M8207" s="15"/>
      <c r="N8207" s="10"/>
      <c r="O8207" s="26"/>
      <c r="P8207" s="25"/>
      <c r="Q8207" s="17"/>
      <c r="R8207" s="18"/>
      <c r="S8207" s="18"/>
      <c r="T8207" s="17"/>
    </row>
    <row r="8208" spans="1:20" ht="14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ht="14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ht="14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>
      <c r="A9152" s="10"/>
      <c r="B9152" s="11"/>
      <c r="C9152" s="12"/>
      <c r="D9152" s="12"/>
      <c r="E9152" s="13"/>
      <c r="F9152" s="24"/>
      <c r="G9152" s="14"/>
      <c r="H9152" s="15"/>
      <c r="I9152" s="33"/>
      <c r="J9152" s="24"/>
      <c r="K9152" s="25"/>
      <c r="L9152" s="11"/>
      <c r="M9152" s="15"/>
      <c r="N9152" s="33"/>
      <c r="O9152" s="24"/>
      <c r="P9152" s="25"/>
      <c r="Q9152" s="17"/>
      <c r="R9152" s="18"/>
      <c r="S9152" s="18"/>
      <c r="T9152" s="17"/>
    </row>
    <row r="9153" spans="1:20" ht="14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>
      <c r="A9154" s="10"/>
      <c r="B9154" s="11"/>
      <c r="C9154" s="12"/>
      <c r="D9154" s="12"/>
      <c r="E9154" s="13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>
      <c r="A9155" s="10"/>
      <c r="B9155" s="11"/>
      <c r="C9155" s="12"/>
      <c r="D9155" s="12"/>
      <c r="E9155" s="13"/>
      <c r="F9155" s="24"/>
      <c r="G9155" s="14"/>
      <c r="H9155" s="15"/>
      <c r="I9155" s="33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>
      <c r="A9156" s="10"/>
      <c r="B9156" s="11"/>
      <c r="C9156" s="12"/>
      <c r="D9156" s="12"/>
      <c r="E9156" s="13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24"/>
      <c r="O9157" s="24"/>
      <c r="P9157" s="25"/>
      <c r="Q9157" s="17"/>
      <c r="R9157" s="18"/>
      <c r="S9157" s="18"/>
      <c r="T9157" s="17"/>
    </row>
    <row r="9158" spans="1:20" ht="14.25">
      <c r="A9158" s="10"/>
      <c r="B9158" s="11"/>
      <c r="C9158" s="12"/>
      <c r="D9158" s="12"/>
      <c r="E9158" s="13"/>
      <c r="F9158" s="24"/>
      <c r="G9158" s="14"/>
      <c r="H9158" s="15"/>
      <c r="I9158" s="33"/>
      <c r="J9158" s="24"/>
      <c r="K9158" s="25"/>
      <c r="L9158" s="11"/>
      <c r="M9158" s="15"/>
      <c r="N9158" s="33"/>
      <c r="O9158" s="24"/>
      <c r="P9158" s="25"/>
      <c r="Q9158" s="17"/>
      <c r="R9158" s="18"/>
      <c r="S9158" s="18"/>
      <c r="T9158" s="17"/>
    </row>
    <row r="9159" spans="1:20" ht="14.25">
      <c r="A9159" s="10"/>
      <c r="B9159" s="16"/>
      <c r="C9159" s="12"/>
      <c r="D9159" s="12"/>
      <c r="E9159" s="13"/>
      <c r="F9159" s="24"/>
      <c r="G9159" s="14"/>
      <c r="H9159" s="15"/>
      <c r="I9159" s="10"/>
      <c r="J9159" s="26"/>
      <c r="K9159" s="25"/>
      <c r="L9159" s="11"/>
      <c r="M9159" s="15"/>
      <c r="N9159" s="10"/>
      <c r="O9159" s="26"/>
      <c r="P9159" s="25"/>
      <c r="Q9159" s="17"/>
      <c r="R9159" s="18"/>
      <c r="S9159" s="18"/>
      <c r="T9159" s="17"/>
    </row>
    <row r="9160" spans="1:20" ht="14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ht="14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ht="14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16.25">
      <c r="A10000" s="5" t="s">
        <v>0</v>
      </c>
      <c r="B10000" s="4" t="s">
        <v>10</v>
      </c>
      <c r="C10000" s="20" t="s">
        <v>2</v>
      </c>
      <c r="D10000" s="21" t="s">
        <v>3</v>
      </c>
      <c r="E10000" s="22" t="s">
        <v>7</v>
      </c>
      <c r="F10000" s="7" t="s">
        <v>1</v>
      </c>
      <c r="G10000" s="1" t="s">
        <v>9</v>
      </c>
      <c r="H10000" s="8" t="s">
        <v>11</v>
      </c>
      <c r="I10000" s="20" t="s">
        <v>12</v>
      </c>
      <c r="J10000" s="20" t="s">
        <v>13</v>
      </c>
      <c r="K10000" s="20" t="s">
        <v>14</v>
      </c>
      <c r="L10000" s="1" t="s">
        <v>8</v>
      </c>
      <c r="M10000" s="2" t="s">
        <v>15</v>
      </c>
      <c r="N10000" s="20" t="s">
        <v>16</v>
      </c>
      <c r="O10000" s="20" t="s">
        <v>17</v>
      </c>
      <c r="P10000" s="21" t="s">
        <v>18</v>
      </c>
      <c r="Q10000" s="21" t="s">
        <v>4</v>
      </c>
      <c r="R10000" s="21" t="s">
        <v>5</v>
      </c>
      <c r="S10000" s="21" t="s">
        <v>6</v>
      </c>
      <c r="T10000" s="21" t="s">
        <v>35</v>
      </c>
    </row>
    <row r="10001" spans="6:13" ht="12.75">
      <c r="F10001" s="19" t="s">
        <v>24</v>
      </c>
      <c r="H10001" s="19" t="s">
        <v>19</v>
      </c>
      <c r="M10001" s="19" t="s">
        <v>19</v>
      </c>
    </row>
    <row r="10002" spans="6:13" ht="12.75">
      <c r="F10002" s="19" t="s">
        <v>25</v>
      </c>
      <c r="H10002" s="19" t="s">
        <v>20</v>
      </c>
      <c r="M10002" s="19" t="s">
        <v>20</v>
      </c>
    </row>
    <row r="10003" spans="6:13" ht="12.75">
      <c r="F10003" s="19" t="s">
        <v>50</v>
      </c>
      <c r="H10003" s="19" t="s">
        <v>21</v>
      </c>
      <c r="M10003" s="19" t="s">
        <v>21</v>
      </c>
    </row>
    <row r="10004" spans="6:13" ht="12.75">
      <c r="F10004" s="19" t="s">
        <v>51</v>
      </c>
      <c r="H10004" s="19" t="s">
        <v>22</v>
      </c>
      <c r="M10004" s="19" t="s">
        <v>22</v>
      </c>
    </row>
    <row r="10005" spans="6:13" ht="12.75">
      <c r="F10005" s="19" t="s">
        <v>26</v>
      </c>
      <c r="H10005" s="19" t="s">
        <v>23</v>
      </c>
      <c r="M10005" s="19" t="s">
        <v>23</v>
      </c>
    </row>
    <row r="10006" ht="12.75">
      <c r="F10006" s="19" t="s">
        <v>52</v>
      </c>
    </row>
    <row r="10007" ht="12.75">
      <c r="F10007" s="19" t="s">
        <v>27</v>
      </c>
    </row>
    <row r="10008" ht="12.75">
      <c r="F10008" s="19" t="s">
        <v>28</v>
      </c>
    </row>
    <row r="10009" ht="12.75">
      <c r="F10009" s="19" t="s">
        <v>29</v>
      </c>
    </row>
    <row r="10010" ht="12.75">
      <c r="F10010" s="19" t="s">
        <v>53</v>
      </c>
    </row>
    <row r="10011" ht="12.75">
      <c r="F10011" s="19" t="s">
        <v>30</v>
      </c>
    </row>
    <row r="10012" ht="12.75">
      <c r="F10012" s="19" t="s">
        <v>54</v>
      </c>
    </row>
    <row r="10013" ht="12.75">
      <c r="F10013" s="19" t="s">
        <v>55</v>
      </c>
    </row>
    <row r="10014" ht="12.75">
      <c r="F10014" s="19" t="s">
        <v>31</v>
      </c>
    </row>
    <row r="10015" ht="12.75">
      <c r="F10015" s="19" t="s">
        <v>56</v>
      </c>
    </row>
    <row r="10016" ht="12.75">
      <c r="F10016" s="19" t="s">
        <v>32</v>
      </c>
    </row>
    <row r="10017" ht="12.75">
      <c r="F10017" s="19" t="s">
        <v>33</v>
      </c>
    </row>
    <row r="10018" ht="12.75">
      <c r="F10018" s="19" t="s">
        <v>34</v>
      </c>
    </row>
    <row r="10019" ht="12.75">
      <c r="F10019" s="6" t="s">
        <v>47</v>
      </c>
    </row>
    <row r="10020" ht="12.75">
      <c r="F10020" s="6" t="s">
        <v>48</v>
      </c>
    </row>
    <row r="10021" ht="12.75">
      <c r="F10021" s="6" t="s">
        <v>49</v>
      </c>
    </row>
    <row r="10022" ht="12.75">
      <c r="F10022" s="6" t="s">
        <v>57</v>
      </c>
    </row>
    <row r="10023" ht="12.75">
      <c r="F10023" s="6" t="s">
        <v>58</v>
      </c>
    </row>
    <row r="10024" ht="12.75">
      <c r="F10024" s="6" t="s">
        <v>59</v>
      </c>
    </row>
    <row r="10025" ht="12.75">
      <c r="F10025" s="6" t="s">
        <v>60</v>
      </c>
    </row>
    <row r="10026" ht="12.75">
      <c r="F10026" s="6" t="s">
        <v>61</v>
      </c>
    </row>
    <row r="10027" ht="12.75">
      <c r="F10027" s="6" t="s">
        <v>62</v>
      </c>
    </row>
    <row r="10028" ht="12.75">
      <c r="F10028" s="6" t="s">
        <v>63</v>
      </c>
    </row>
  </sheetData>
  <sheetProtection/>
  <dataValidations count="9">
    <dataValidation type="list" allowBlank="1" showInputMessage="1" showErrorMessage="1" error="valore non consentito - selezionare valore da menu a tendina" sqref="M61:M9999 H2:H9999">
      <formula1>$H$10001:$H$10005</formula1>
    </dataValidation>
    <dataValidation type="textLength" allowBlank="1" showInputMessage="1" showErrorMessage="1" error="lunghezze ammesse 11 o 16 caratteri&#10;" sqref="N61:N9999 L57 N2:N49 I2:I9999">
      <formula1>11</formula1>
      <formula2>16</formula2>
    </dataValidation>
    <dataValidation type="textLength" operator="lessThanOrEqual" allowBlank="1" showInputMessage="1" showErrorMessage="1" error="la descrizione non può superare i 250 caratteri&#10;" sqref="P61:P9999 P34:P44 J57:K57 K58:K9999 O33:P33 P2:P32 P46:P49 K2:K56">
      <formula1>250</formula1>
    </dataValidation>
    <dataValidation type="textLength" operator="equal" allowBlank="1" showInputMessage="1" showErrorMessage="1" error="è previsto un codice di 10 caratteri" sqref="A1:A42 A45 A47:A65536">
      <formula1>10</formula1>
    </dataValidation>
    <dataValidation type="whole" allowBlank="1" showInputMessage="1" showErrorMessage="1" sqref="U2:U8">
      <formula1>2012</formula1>
      <formula2>2015</formula2>
    </dataValidation>
    <dataValidation type="whole" allowBlank="1" showInputMessage="1" showErrorMessage="1" sqref="U9:U36 P45 P50:P60 U49">
      <formula1>2012</formula1>
      <formula2>2025</formula2>
    </dataValidation>
    <dataValidation type="list" allowBlank="1" showInputMessage="1" showErrorMessage="1" error="valore non consentito - selezionare valore da menu a tendina" sqref="M2:M36 M49">
      <formula1>$H$958:$H$962</formula1>
    </dataValidation>
    <dataValidation type="textLength" operator="lessThanOrEqual" allowBlank="1" showInputMessage="1" showErrorMessage="1" error="descrizione troppo lunga (max 250 car)" sqref="E2:E9999">
      <formula1>250</formula1>
    </dataValidation>
    <dataValidation type="list" allowBlank="1" showInputMessage="1" showErrorMessage="1" error="valore non consentito - selezionare valore da menu a tendina" sqref="F2:F9999">
      <formula1>$F$10001:$F$10036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fede2</cp:lastModifiedBy>
  <cp:lastPrinted>2013-12-13T11:57:13Z</cp:lastPrinted>
  <dcterms:created xsi:type="dcterms:W3CDTF">2013-06-10T10:37:25Z</dcterms:created>
  <dcterms:modified xsi:type="dcterms:W3CDTF">2023-01-24T11:38:19Z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